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8695" windowHeight="13020" activeTab="1"/>
  </bookViews>
  <sheets>
    <sheet name="Sheet1" sheetId="2" r:id="rId1"/>
    <sheet name="学员信息统计表" sheetId="1" r:id="rId2"/>
  </sheets>
  <definedNames>
    <definedName name="_xlnm._FilterDatabase" localSheetId="1" hidden="1">学员信息统计表!$G$1:$G$70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25725"/>
  <pivotCaches>
    <pivotCache cacheId="5" r:id="rId3"/>
  </pivotCaches>
</workbook>
</file>

<file path=xl/sharedStrings.xml><?xml version="1.0" encoding="utf-8"?>
<sst xmlns="http://schemas.openxmlformats.org/spreadsheetml/2006/main" count="810" uniqueCount="381">
  <si>
    <t>第十二期预备党员培训班学员信息统计表</t>
  </si>
  <si>
    <t>单位：        党委（党总支）（盖章）            负责人：                   填表人：                    填报日期：</t>
  </si>
  <si>
    <t>序号</t>
  </si>
  <si>
    <t>学号/工号</t>
  </si>
  <si>
    <t>姓名</t>
  </si>
  <si>
    <t>性别</t>
  </si>
  <si>
    <t>民族</t>
  </si>
  <si>
    <t>出生年月</t>
  </si>
  <si>
    <t>院系</t>
  </si>
  <si>
    <t>班级</t>
  </si>
  <si>
    <t>党支部</t>
  </si>
  <si>
    <t>入党时间</t>
  </si>
  <si>
    <t>备注</t>
  </si>
  <si>
    <t>身份</t>
    <phoneticPr fontId="4" type="noConversion"/>
  </si>
  <si>
    <t>本科生</t>
    <phoneticPr fontId="4" type="noConversion"/>
  </si>
  <si>
    <t>余娟</t>
    <phoneticPr fontId="4" type="noConversion"/>
  </si>
  <si>
    <t>男</t>
    <phoneticPr fontId="4" type="noConversion"/>
  </si>
  <si>
    <t>汉族</t>
    <phoneticPr fontId="4" type="noConversion"/>
  </si>
  <si>
    <t>1995年02月</t>
    <phoneticPr fontId="4" type="noConversion"/>
  </si>
  <si>
    <t>硕士生</t>
    <phoneticPr fontId="4" type="noConversion"/>
  </si>
  <si>
    <t>水建学院</t>
    <phoneticPr fontId="4" type="noConversion"/>
  </si>
  <si>
    <t>女</t>
    <phoneticPr fontId="4" type="noConversion"/>
  </si>
  <si>
    <t>满族</t>
    <phoneticPr fontId="4" type="noConversion"/>
  </si>
  <si>
    <t>2018050856</t>
    <phoneticPr fontId="4" type="noConversion"/>
  </si>
  <si>
    <t>李星瑶</t>
    <phoneticPr fontId="4" type="noConversion"/>
  </si>
  <si>
    <t>1997年01月</t>
    <phoneticPr fontId="4" type="noConversion"/>
  </si>
  <si>
    <t>2018级水利工程硕士</t>
    <phoneticPr fontId="4" type="noConversion"/>
  </si>
  <si>
    <t>2017060313</t>
    <phoneticPr fontId="4" type="noConversion"/>
  </si>
  <si>
    <t>周双</t>
    <phoneticPr fontId="4" type="noConversion"/>
  </si>
  <si>
    <t>1989年01月</t>
    <phoneticPr fontId="4" type="noConversion"/>
  </si>
  <si>
    <t>博士生</t>
    <phoneticPr fontId="4" type="noConversion"/>
  </si>
  <si>
    <t>2017级水利工程博士</t>
    <phoneticPr fontId="4" type="noConversion"/>
  </si>
  <si>
    <t>2018050938</t>
    <phoneticPr fontId="4" type="noConversion"/>
  </si>
  <si>
    <t>王宪志</t>
    <phoneticPr fontId="4" type="noConversion"/>
  </si>
  <si>
    <t>1996年08月</t>
    <phoneticPr fontId="4" type="noConversion"/>
  </si>
  <si>
    <t>2018级农业水土工程硕士</t>
    <phoneticPr fontId="4" type="noConversion"/>
  </si>
  <si>
    <t>农水研究生第一党支部</t>
    <phoneticPr fontId="4" type="noConversion"/>
  </si>
  <si>
    <t>1998年09月</t>
    <phoneticPr fontId="4" type="noConversion"/>
  </si>
  <si>
    <t>土木本科生第二党支部</t>
    <phoneticPr fontId="4" type="noConversion"/>
  </si>
  <si>
    <t>2018055537</t>
    <phoneticPr fontId="4" type="noConversion"/>
  </si>
  <si>
    <t>李菊</t>
    <phoneticPr fontId="4" type="noConversion"/>
  </si>
  <si>
    <t>回族</t>
    <phoneticPr fontId="4" type="noConversion"/>
  </si>
  <si>
    <t>1995年06月</t>
    <phoneticPr fontId="4" type="noConversion"/>
  </si>
  <si>
    <t>农水5班</t>
    <phoneticPr fontId="4" type="noConversion"/>
  </si>
  <si>
    <t>农水研究生第五党支部</t>
    <phoneticPr fontId="4" type="noConversion"/>
  </si>
  <si>
    <t>2016011805</t>
    <phoneticPr fontId="4" type="noConversion"/>
  </si>
  <si>
    <t>周倩楠</t>
    <phoneticPr fontId="4" type="noConversion"/>
  </si>
  <si>
    <t>1998年03月</t>
    <phoneticPr fontId="4" type="noConversion"/>
  </si>
  <si>
    <t>电气162</t>
    <phoneticPr fontId="4" type="noConversion"/>
  </si>
  <si>
    <t>电气本科生第一党支部</t>
    <phoneticPr fontId="4" type="noConversion"/>
  </si>
  <si>
    <t>2016011779</t>
    <phoneticPr fontId="4" type="noConversion"/>
  </si>
  <si>
    <t>杜英辉</t>
    <phoneticPr fontId="4" type="noConversion"/>
  </si>
  <si>
    <t>1998年01月</t>
    <phoneticPr fontId="4" type="noConversion"/>
  </si>
  <si>
    <t>电气161</t>
    <phoneticPr fontId="4" type="noConversion"/>
  </si>
  <si>
    <t>2016012051</t>
    <phoneticPr fontId="4" type="noConversion"/>
  </si>
  <si>
    <t>樊迪</t>
    <phoneticPr fontId="4" type="noConversion"/>
  </si>
  <si>
    <t>1998年04月</t>
    <phoneticPr fontId="4" type="noConversion"/>
  </si>
  <si>
    <t>水工162</t>
    <phoneticPr fontId="4" type="noConversion"/>
  </si>
  <si>
    <t>水工本科生第一党支部</t>
    <phoneticPr fontId="4" type="noConversion"/>
  </si>
  <si>
    <t>2016011989</t>
    <phoneticPr fontId="4" type="noConversion"/>
  </si>
  <si>
    <t>滕茂林</t>
    <phoneticPr fontId="4" type="noConversion"/>
  </si>
  <si>
    <t>苗族</t>
    <phoneticPr fontId="4" type="noConversion"/>
  </si>
  <si>
    <t>1998年12月</t>
    <phoneticPr fontId="4" type="noConversion"/>
  </si>
  <si>
    <t>水工161</t>
    <phoneticPr fontId="4" type="noConversion"/>
  </si>
  <si>
    <t>2018050879</t>
    <phoneticPr fontId="4" type="noConversion"/>
  </si>
  <si>
    <t>邵化建</t>
    <phoneticPr fontId="4" type="noConversion"/>
  </si>
  <si>
    <t>1995年03月</t>
    <phoneticPr fontId="4" type="noConversion"/>
  </si>
  <si>
    <t>水工结构研究生党支部</t>
    <phoneticPr fontId="4" type="noConversion"/>
  </si>
  <si>
    <t>2018050874</t>
    <phoneticPr fontId="4" type="noConversion"/>
  </si>
  <si>
    <t>张欢龙</t>
    <phoneticPr fontId="4" type="noConversion"/>
  </si>
  <si>
    <t>1996年03月</t>
    <phoneticPr fontId="4" type="noConversion"/>
  </si>
  <si>
    <t>2018055508</t>
    <phoneticPr fontId="4" type="noConversion"/>
  </si>
  <si>
    <t>杨柳</t>
    <phoneticPr fontId="4" type="noConversion"/>
  </si>
  <si>
    <t>水利水电研究生党支部</t>
    <phoneticPr fontId="4" type="noConversion"/>
  </si>
  <si>
    <t>2016012158</t>
    <phoneticPr fontId="4" type="noConversion"/>
  </si>
  <si>
    <t>陈宇馨</t>
    <phoneticPr fontId="4" type="noConversion"/>
  </si>
  <si>
    <t>1998年05月</t>
    <phoneticPr fontId="4" type="noConversion"/>
  </si>
  <si>
    <t>水工164</t>
    <phoneticPr fontId="4" type="noConversion"/>
  </si>
  <si>
    <t>水工本科生第二党支部</t>
    <phoneticPr fontId="4" type="noConversion"/>
  </si>
  <si>
    <t>1998年06月</t>
    <phoneticPr fontId="4" type="noConversion"/>
  </si>
  <si>
    <t>能源本科生党支部</t>
    <phoneticPr fontId="4" type="noConversion"/>
  </si>
  <si>
    <t>2018012337</t>
    <phoneticPr fontId="4" type="noConversion"/>
  </si>
  <si>
    <t>潘晨</t>
    <phoneticPr fontId="4" type="noConversion"/>
  </si>
  <si>
    <t>2000年09月</t>
    <phoneticPr fontId="4" type="noConversion"/>
  </si>
  <si>
    <t>电气184</t>
    <phoneticPr fontId="4" type="noConversion"/>
  </si>
  <si>
    <t>电气本科生第二党支部</t>
    <phoneticPr fontId="4" type="noConversion"/>
  </si>
  <si>
    <t>2018012313</t>
    <phoneticPr fontId="4" type="noConversion"/>
  </si>
  <si>
    <t>黄新龙</t>
    <phoneticPr fontId="4" type="noConversion"/>
  </si>
  <si>
    <t>汉</t>
    <phoneticPr fontId="4" type="noConversion"/>
  </si>
  <si>
    <t>2000年02月</t>
    <phoneticPr fontId="4" type="noConversion"/>
  </si>
  <si>
    <t>土木182</t>
    <phoneticPr fontId="4" type="noConversion"/>
  </si>
  <si>
    <t>土木本科生第一党支部</t>
    <phoneticPr fontId="4" type="noConversion"/>
  </si>
  <si>
    <t>2018012280</t>
    <phoneticPr fontId="4" type="noConversion"/>
  </si>
  <si>
    <t>周鑫</t>
    <phoneticPr fontId="4" type="noConversion"/>
  </si>
  <si>
    <t>2000年03月</t>
    <phoneticPr fontId="4" type="noConversion"/>
  </si>
  <si>
    <t>土木181</t>
    <phoneticPr fontId="4" type="noConversion"/>
  </si>
  <si>
    <t>2017012342</t>
    <phoneticPr fontId="4" type="noConversion"/>
  </si>
  <si>
    <t>孙哲</t>
    <phoneticPr fontId="4" type="noConversion"/>
  </si>
  <si>
    <t>土木172</t>
    <phoneticPr fontId="4" type="noConversion"/>
  </si>
  <si>
    <t>2017012311</t>
    <phoneticPr fontId="4" type="noConversion"/>
  </si>
  <si>
    <t>刘炳辰</t>
    <phoneticPr fontId="4" type="noConversion"/>
  </si>
  <si>
    <t>1999年08月</t>
    <phoneticPr fontId="4" type="noConversion"/>
  </si>
  <si>
    <t>土木171</t>
    <phoneticPr fontId="4" type="noConversion"/>
  </si>
  <si>
    <t>2016012217</t>
    <phoneticPr fontId="4" type="noConversion"/>
  </si>
  <si>
    <t>许晨夜</t>
    <phoneticPr fontId="4" type="noConversion"/>
  </si>
  <si>
    <t>土木162</t>
    <phoneticPr fontId="4" type="noConversion"/>
  </si>
  <si>
    <t>2016012186</t>
    <phoneticPr fontId="4" type="noConversion"/>
  </si>
  <si>
    <t>马金凤</t>
    <phoneticPr fontId="4" type="noConversion"/>
  </si>
  <si>
    <t>1998年11月</t>
    <phoneticPr fontId="4" type="noConversion"/>
  </si>
  <si>
    <t>土木161</t>
    <phoneticPr fontId="4" type="noConversion"/>
  </si>
  <si>
    <t>2018012443</t>
    <phoneticPr fontId="4" type="noConversion"/>
  </si>
  <si>
    <t>李金洪</t>
    <phoneticPr fontId="4" type="noConversion"/>
  </si>
  <si>
    <t>2000年01月</t>
    <phoneticPr fontId="4" type="noConversion"/>
  </si>
  <si>
    <t>电气181</t>
    <phoneticPr fontId="4" type="noConversion"/>
  </si>
  <si>
    <t>2017012425</t>
    <phoneticPr fontId="4" type="noConversion"/>
  </si>
  <si>
    <t>润子玉</t>
    <phoneticPr fontId="4" type="noConversion"/>
  </si>
  <si>
    <t>电气171</t>
    <phoneticPr fontId="4" type="noConversion"/>
  </si>
  <si>
    <t>2016010290</t>
    <phoneticPr fontId="4" type="noConversion"/>
  </si>
  <si>
    <t>饶俊</t>
    <phoneticPr fontId="4" type="noConversion"/>
  </si>
  <si>
    <t>1999年01月</t>
    <phoneticPr fontId="4" type="noConversion"/>
  </si>
  <si>
    <t>2018012403</t>
    <phoneticPr fontId="4" type="noConversion"/>
  </si>
  <si>
    <t>赵常智</t>
    <phoneticPr fontId="4" type="noConversion"/>
  </si>
  <si>
    <t>2000年04月</t>
    <phoneticPr fontId="4" type="noConversion"/>
  </si>
  <si>
    <t>土木185</t>
    <phoneticPr fontId="4" type="noConversion"/>
  </si>
  <si>
    <t>2018012410</t>
    <phoneticPr fontId="4" type="noConversion"/>
  </si>
  <si>
    <t>刘思成</t>
    <phoneticPr fontId="4" type="noConversion"/>
  </si>
  <si>
    <t>2000年08月</t>
    <phoneticPr fontId="4" type="noConversion"/>
  </si>
  <si>
    <t>2018012375</t>
    <phoneticPr fontId="4" type="noConversion"/>
  </si>
  <si>
    <t>高鹏飞</t>
    <phoneticPr fontId="4" type="noConversion"/>
  </si>
  <si>
    <t>1999年12月</t>
    <phoneticPr fontId="4" type="noConversion"/>
  </si>
  <si>
    <t>土木184</t>
    <phoneticPr fontId="4" type="noConversion"/>
  </si>
  <si>
    <t>2018012067</t>
    <phoneticPr fontId="4" type="noConversion"/>
  </si>
  <si>
    <t>厉慧杰</t>
    <phoneticPr fontId="4" type="noConversion"/>
  </si>
  <si>
    <t>2000年10月</t>
    <phoneticPr fontId="4" type="noConversion"/>
  </si>
  <si>
    <t>水资181</t>
    <phoneticPr fontId="4" type="noConversion"/>
  </si>
  <si>
    <t>水资本科生党支部</t>
    <phoneticPr fontId="4" type="noConversion"/>
  </si>
  <si>
    <t>2017012045</t>
    <phoneticPr fontId="4" type="noConversion"/>
  </si>
  <si>
    <t>刘浩然</t>
    <phoneticPr fontId="4" type="noConversion"/>
  </si>
  <si>
    <t>1999年11月</t>
    <phoneticPr fontId="4" type="noConversion"/>
  </si>
  <si>
    <t>水资172</t>
    <phoneticPr fontId="4" type="noConversion"/>
  </si>
  <si>
    <t>2017012147</t>
    <phoneticPr fontId="4" type="noConversion"/>
  </si>
  <si>
    <t>韩馨逸</t>
    <phoneticPr fontId="4" type="noConversion"/>
  </si>
  <si>
    <t>水资171</t>
    <phoneticPr fontId="4" type="noConversion"/>
  </si>
  <si>
    <t>土家族</t>
    <phoneticPr fontId="4" type="noConversion"/>
  </si>
  <si>
    <t>2018012194</t>
    <phoneticPr fontId="4" type="noConversion"/>
  </si>
  <si>
    <t>王凯飞</t>
    <phoneticPr fontId="4" type="noConversion"/>
  </si>
  <si>
    <t>2000年07月</t>
    <phoneticPr fontId="4" type="noConversion"/>
  </si>
  <si>
    <t>水工181</t>
    <phoneticPr fontId="4" type="noConversion"/>
  </si>
  <si>
    <t>2018012184</t>
    <phoneticPr fontId="4" type="noConversion"/>
  </si>
  <si>
    <t>裴介渲</t>
    <phoneticPr fontId="4" type="noConversion"/>
  </si>
  <si>
    <t>水工184</t>
    <phoneticPr fontId="4" type="noConversion"/>
  </si>
  <si>
    <t>2016011691</t>
    <phoneticPr fontId="4" type="noConversion"/>
  </si>
  <si>
    <t>邵宪枫</t>
    <phoneticPr fontId="4" type="noConversion"/>
  </si>
  <si>
    <t>1999年02月</t>
    <phoneticPr fontId="4" type="noConversion"/>
  </si>
  <si>
    <t>水工165</t>
    <phoneticPr fontId="4" type="noConversion"/>
  </si>
  <si>
    <t>2018012101</t>
    <phoneticPr fontId="4" type="noConversion"/>
  </si>
  <si>
    <t>金武</t>
    <phoneticPr fontId="4" type="noConversion"/>
  </si>
  <si>
    <t>水工183</t>
    <phoneticPr fontId="4" type="noConversion"/>
  </si>
  <si>
    <t>2018011990</t>
    <phoneticPr fontId="4" type="noConversion"/>
  </si>
  <si>
    <t>苏新廷</t>
    <phoneticPr fontId="4" type="noConversion"/>
  </si>
  <si>
    <t>农水181</t>
    <phoneticPr fontId="4" type="noConversion"/>
  </si>
  <si>
    <t>农水本科生党支部</t>
    <phoneticPr fontId="4" type="noConversion"/>
  </si>
  <si>
    <t>农水161</t>
    <phoneticPr fontId="4" type="noConversion"/>
  </si>
  <si>
    <t>1998年07月</t>
    <phoneticPr fontId="4" type="noConversion"/>
  </si>
  <si>
    <t>2018012267</t>
    <phoneticPr fontId="4" type="noConversion"/>
  </si>
  <si>
    <t>刘家兵</t>
    <phoneticPr fontId="4" type="noConversion"/>
  </si>
  <si>
    <t>1999年04月</t>
    <phoneticPr fontId="4" type="noConversion"/>
  </si>
  <si>
    <t>能动182</t>
    <phoneticPr fontId="4" type="noConversion"/>
  </si>
  <si>
    <t>2018012254</t>
    <phoneticPr fontId="4" type="noConversion"/>
  </si>
  <si>
    <t>王致远</t>
    <phoneticPr fontId="4" type="noConversion"/>
  </si>
  <si>
    <t>1996年06月</t>
    <phoneticPr fontId="4" type="noConversion"/>
  </si>
  <si>
    <t>2018012245</t>
    <phoneticPr fontId="4" type="noConversion"/>
  </si>
  <si>
    <t>李沛轩</t>
    <phoneticPr fontId="4" type="noConversion"/>
  </si>
  <si>
    <t>2000年05月</t>
    <phoneticPr fontId="4" type="noConversion"/>
  </si>
  <si>
    <t>能动181</t>
    <phoneticPr fontId="4" type="noConversion"/>
  </si>
  <si>
    <t>2017012275</t>
    <phoneticPr fontId="4" type="noConversion"/>
  </si>
  <si>
    <t>阴鑫月</t>
    <phoneticPr fontId="4" type="noConversion"/>
  </si>
  <si>
    <t>1999年06月</t>
    <phoneticPr fontId="4" type="noConversion"/>
  </si>
  <si>
    <t>能动172</t>
    <phoneticPr fontId="4" type="noConversion"/>
  </si>
  <si>
    <t>2016011857</t>
    <phoneticPr fontId="4" type="noConversion"/>
  </si>
  <si>
    <t>王聪</t>
    <phoneticPr fontId="4" type="noConversion"/>
  </si>
  <si>
    <t>电气163</t>
    <phoneticPr fontId="4" type="noConversion"/>
  </si>
  <si>
    <t>2018012521</t>
    <phoneticPr fontId="4" type="noConversion"/>
  </si>
  <si>
    <t>孙国秀</t>
    <phoneticPr fontId="4" type="noConversion"/>
  </si>
  <si>
    <t>电气183</t>
    <phoneticPr fontId="4" type="noConversion"/>
  </si>
  <si>
    <t>2018012495</t>
    <phoneticPr fontId="4" type="noConversion"/>
  </si>
  <si>
    <t>赵鹏飞</t>
    <phoneticPr fontId="4" type="noConversion"/>
  </si>
  <si>
    <t>1998年08月</t>
    <phoneticPr fontId="4" type="noConversion"/>
  </si>
  <si>
    <t>2017012514</t>
    <phoneticPr fontId="4" type="noConversion"/>
  </si>
  <si>
    <t>刘婷</t>
    <phoneticPr fontId="4" type="noConversion"/>
  </si>
  <si>
    <t>1999年09月</t>
    <phoneticPr fontId="4" type="noConversion"/>
  </si>
  <si>
    <t>电气173</t>
    <phoneticPr fontId="4" type="noConversion"/>
  </si>
  <si>
    <t>2018055528</t>
    <phoneticPr fontId="4" type="noConversion"/>
  </si>
  <si>
    <t>田晓宇</t>
    <phoneticPr fontId="4" type="noConversion"/>
  </si>
  <si>
    <t>1996年05月</t>
    <phoneticPr fontId="4" type="noConversion"/>
  </si>
  <si>
    <t>2018级农业工程硕士</t>
    <phoneticPr fontId="4" type="noConversion"/>
  </si>
  <si>
    <t>2018050904</t>
    <phoneticPr fontId="4" type="noConversion"/>
  </si>
  <si>
    <t>刘鑫</t>
    <phoneticPr fontId="4" type="noConversion"/>
  </si>
  <si>
    <t>农水1班</t>
    <phoneticPr fontId="4" type="noConversion"/>
  </si>
  <si>
    <t>2018012386</t>
    <phoneticPr fontId="4" type="noConversion"/>
  </si>
  <si>
    <t>张煜</t>
    <phoneticPr fontId="4" type="noConversion"/>
  </si>
  <si>
    <t>2016012069</t>
    <phoneticPr fontId="4" type="noConversion"/>
  </si>
  <si>
    <t>陈佳澄</t>
    <phoneticPr fontId="4" type="noConversion"/>
  </si>
  <si>
    <t>水资162</t>
    <phoneticPr fontId="4" type="noConversion"/>
  </si>
  <si>
    <t>2017014662</t>
    <phoneticPr fontId="4" type="noConversion"/>
  </si>
  <si>
    <t>高洋</t>
    <phoneticPr fontId="4" type="noConversion"/>
  </si>
  <si>
    <t>电气174</t>
    <phoneticPr fontId="4" type="noConversion"/>
  </si>
  <si>
    <t>1998年10月</t>
    <phoneticPr fontId="4" type="noConversion"/>
  </si>
  <si>
    <t>2017012372</t>
    <phoneticPr fontId="4" type="noConversion"/>
  </si>
  <si>
    <t>邹忠昊</t>
    <phoneticPr fontId="4" type="noConversion"/>
  </si>
  <si>
    <t>1999年07月</t>
    <phoneticPr fontId="4" type="noConversion"/>
  </si>
  <si>
    <t>土木173</t>
    <phoneticPr fontId="4" type="noConversion"/>
  </si>
  <si>
    <t>2017012408</t>
    <phoneticPr fontId="4" type="noConversion"/>
  </si>
  <si>
    <t>杨川琪</t>
    <phoneticPr fontId="4" type="noConversion"/>
  </si>
  <si>
    <t>土木174</t>
    <phoneticPr fontId="4" type="noConversion"/>
  </si>
  <si>
    <t>2017012314</t>
    <phoneticPr fontId="4" type="noConversion"/>
  </si>
  <si>
    <t>余振超</t>
    <phoneticPr fontId="4" type="noConversion"/>
  </si>
  <si>
    <t>1999年05月</t>
    <phoneticPr fontId="4" type="noConversion"/>
  </si>
  <si>
    <t>2017012070</t>
    <phoneticPr fontId="4" type="noConversion"/>
  </si>
  <si>
    <t>郝彦昕</t>
    <phoneticPr fontId="4" type="noConversion"/>
  </si>
  <si>
    <t>水工174</t>
    <phoneticPr fontId="4" type="noConversion"/>
  </si>
  <si>
    <t>2017012061</t>
    <phoneticPr fontId="4" type="noConversion"/>
  </si>
  <si>
    <t>张秋雨</t>
    <phoneticPr fontId="4" type="noConversion"/>
  </si>
  <si>
    <t>水工173</t>
    <phoneticPr fontId="4" type="noConversion"/>
  </si>
  <si>
    <t>2017012159</t>
    <phoneticPr fontId="4" type="noConversion"/>
  </si>
  <si>
    <t>张家源</t>
    <phoneticPr fontId="4" type="noConversion"/>
  </si>
  <si>
    <t>农水172</t>
    <phoneticPr fontId="4" type="noConversion"/>
  </si>
  <si>
    <t>2016012157</t>
    <phoneticPr fontId="4" type="noConversion"/>
  </si>
  <si>
    <t>李璐</t>
    <phoneticPr fontId="4" type="noConversion"/>
  </si>
  <si>
    <t>2017012210</t>
    <phoneticPr fontId="4" type="noConversion"/>
  </si>
  <si>
    <t>黄西铢</t>
    <phoneticPr fontId="4" type="noConversion"/>
  </si>
  <si>
    <t>2017012182</t>
    <phoneticPr fontId="4" type="noConversion"/>
  </si>
  <si>
    <t>水工171</t>
    <phoneticPr fontId="4" type="noConversion"/>
  </si>
  <si>
    <t>2017012118</t>
    <phoneticPr fontId="4" type="noConversion"/>
  </si>
  <si>
    <t>郭宁</t>
    <phoneticPr fontId="4" type="noConversion"/>
  </si>
  <si>
    <t>2016012000</t>
    <phoneticPr fontId="4" type="noConversion"/>
  </si>
  <si>
    <t>黄甲伟</t>
    <phoneticPr fontId="4" type="noConversion"/>
  </si>
  <si>
    <t>2017012109</t>
    <phoneticPr fontId="4" type="noConversion"/>
  </si>
  <si>
    <t>张松</t>
    <phoneticPr fontId="4" type="noConversion"/>
  </si>
  <si>
    <t>水工172</t>
    <phoneticPr fontId="4" type="noConversion"/>
  </si>
  <si>
    <t>2017012002</t>
    <phoneticPr fontId="4" type="noConversion"/>
  </si>
  <si>
    <t>邱婷</t>
    <phoneticPr fontId="4" type="noConversion"/>
  </si>
  <si>
    <t>2016011949</t>
    <phoneticPr fontId="4" type="noConversion"/>
  </si>
  <si>
    <t>吴典</t>
    <phoneticPr fontId="4" type="noConversion"/>
  </si>
  <si>
    <t>2017011991</t>
    <phoneticPr fontId="4" type="noConversion"/>
  </si>
  <si>
    <t>兰焮尧</t>
    <phoneticPr fontId="4" type="noConversion"/>
  </si>
  <si>
    <t>2017012252</t>
    <phoneticPr fontId="4" type="noConversion"/>
  </si>
  <si>
    <t>盛恺</t>
    <phoneticPr fontId="4" type="noConversion"/>
  </si>
  <si>
    <t>2017012224</t>
    <phoneticPr fontId="4" type="noConversion"/>
  </si>
  <si>
    <t>陈星锟</t>
    <phoneticPr fontId="4" type="noConversion"/>
  </si>
  <si>
    <t>能动171</t>
    <phoneticPr fontId="4" type="noConversion"/>
  </si>
  <si>
    <t>2017012481</t>
    <phoneticPr fontId="4" type="noConversion"/>
  </si>
  <si>
    <t>谭烂</t>
    <phoneticPr fontId="4" type="noConversion"/>
  </si>
  <si>
    <t>电气172</t>
    <phoneticPr fontId="4" type="noConversion"/>
  </si>
  <si>
    <t>2017012452</t>
    <phoneticPr fontId="4" type="noConversion"/>
  </si>
  <si>
    <t>郝楠</t>
    <phoneticPr fontId="4" type="noConversion"/>
  </si>
  <si>
    <t>2016011830</t>
    <phoneticPr fontId="4" type="noConversion"/>
  </si>
  <si>
    <t>莫启文</t>
    <phoneticPr fontId="4" type="noConversion"/>
  </si>
  <si>
    <t>2017011696</t>
    <phoneticPr fontId="4" type="noConversion"/>
  </si>
  <si>
    <t>豆智尧</t>
    <phoneticPr fontId="4" type="noConversion"/>
  </si>
  <si>
    <t>白东萍</t>
  </si>
  <si>
    <t>女</t>
  </si>
  <si>
    <r>
      <rPr>
        <sz val="11"/>
        <rFont val="宋体"/>
        <family val="3"/>
        <charset val="134"/>
      </rPr>
      <t>汉族</t>
    </r>
  </si>
  <si>
    <t>硕士研究生</t>
  </si>
  <si>
    <t>水建学院</t>
  </si>
  <si>
    <r>
      <rPr>
        <sz val="11"/>
        <color theme="1"/>
        <rFont val="宋体"/>
        <family val="3"/>
        <charset val="134"/>
      </rPr>
      <t>农水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>班</t>
    </r>
  </si>
  <si>
    <t>农水研究生第一党支部</t>
  </si>
  <si>
    <t>丁邦新</t>
  </si>
  <si>
    <t>男</t>
  </si>
  <si>
    <t>博士研究生</t>
  </si>
  <si>
    <t>李倩</t>
  </si>
  <si>
    <t>薛静</t>
  </si>
  <si>
    <t>2020050925</t>
  </si>
  <si>
    <t>胡琪</t>
  </si>
  <si>
    <t>汉族</t>
  </si>
  <si>
    <t>农水4班</t>
  </si>
  <si>
    <t>农水研究生第四党支部</t>
  </si>
  <si>
    <t>同炫玥</t>
  </si>
  <si>
    <t>1998年07月</t>
  </si>
  <si>
    <t>曹泽洲</t>
  </si>
  <si>
    <t>1998年06月</t>
  </si>
  <si>
    <t>水利水电班</t>
  </si>
  <si>
    <t>水利水电研究生党支部</t>
  </si>
  <si>
    <t>陆家豪</t>
  </si>
  <si>
    <t>1997年06月</t>
  </si>
  <si>
    <t>范艳丽</t>
  </si>
  <si>
    <t>水资1班</t>
  </si>
  <si>
    <t>水资研究生第一党支部</t>
  </si>
  <si>
    <t>陈俊清</t>
  </si>
  <si>
    <t>2020055875</t>
  </si>
  <si>
    <r>
      <rPr>
        <sz val="11"/>
        <color theme="1"/>
        <rFont val="等线"/>
        <family val="3"/>
        <charset val="134"/>
      </rPr>
      <t>程潇</t>
    </r>
  </si>
  <si>
    <r>
      <rPr>
        <sz val="11"/>
        <color theme="1"/>
        <rFont val="等线"/>
        <family val="3"/>
        <charset val="134"/>
      </rPr>
      <t>女</t>
    </r>
  </si>
  <si>
    <r>
      <rPr>
        <sz val="11"/>
        <color theme="1"/>
        <rFont val="等线"/>
        <family val="3"/>
        <charset val="134"/>
      </rPr>
      <t>汉族</t>
    </r>
  </si>
  <si>
    <r>
      <t>1998</t>
    </r>
    <r>
      <rPr>
        <sz val="11"/>
        <color rgb="FF000000"/>
        <rFont val="宋体"/>
        <family val="3"/>
        <charset val="134"/>
      </rPr>
      <t>年</t>
    </r>
    <r>
      <rPr>
        <sz val="11"/>
        <color rgb="FF000000"/>
        <rFont val="Times New Roman"/>
        <family val="1"/>
      </rPr>
      <t>09</t>
    </r>
    <r>
      <rPr>
        <sz val="11"/>
        <color rgb="FF000000"/>
        <rFont val="宋体"/>
        <family val="3"/>
        <charset val="134"/>
      </rPr>
      <t>月</t>
    </r>
  </si>
  <si>
    <r>
      <rPr>
        <sz val="11"/>
        <color theme="1"/>
        <rFont val="等线"/>
        <family val="3"/>
        <charset val="134"/>
      </rPr>
      <t>水建学院</t>
    </r>
  </si>
  <si>
    <r>
      <rPr>
        <sz val="11"/>
        <color theme="1"/>
        <rFont val="等线"/>
        <family val="3"/>
        <charset val="134"/>
      </rPr>
      <t>水资</t>
    </r>
    <r>
      <rPr>
        <sz val="11"/>
        <color theme="1"/>
        <rFont val="Times New Roman"/>
        <family val="1"/>
      </rPr>
      <t>2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</si>
  <si>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水资研究生第二党支部</t>
    </r>
  </si>
  <si>
    <t>2020050883</t>
  </si>
  <si>
    <t>贾一凡</t>
  </si>
  <si>
    <r>
      <rPr>
        <sz val="11"/>
        <color theme="1"/>
        <rFont val="等线"/>
        <family val="3"/>
        <charset val="134"/>
      </rPr>
      <t>土家族</t>
    </r>
  </si>
  <si>
    <r>
      <t>1999</t>
    </r>
    <r>
      <rPr>
        <sz val="11"/>
        <color rgb="FF000000"/>
        <rFont val="宋体"/>
        <family val="3"/>
        <charset val="134"/>
      </rPr>
      <t>年</t>
    </r>
    <r>
      <rPr>
        <sz val="11"/>
        <color rgb="FF000000"/>
        <rFont val="Times New Roman"/>
        <family val="1"/>
      </rPr>
      <t>03</t>
    </r>
    <r>
      <rPr>
        <sz val="11"/>
        <color rgb="FF000000"/>
        <rFont val="宋体"/>
        <family val="3"/>
        <charset val="134"/>
      </rPr>
      <t>月</t>
    </r>
  </si>
  <si>
    <t>付小蝶</t>
  </si>
  <si>
    <t>羌族</t>
  </si>
  <si>
    <t>1998年10月</t>
  </si>
  <si>
    <t>岩土班</t>
  </si>
  <si>
    <t>岩土研究生党支部</t>
  </si>
  <si>
    <t>倪晓逸</t>
  </si>
  <si>
    <t>1998年09月</t>
  </si>
  <si>
    <t>1998年04月</t>
    <phoneticPr fontId="4" type="noConversion"/>
  </si>
  <si>
    <t>水力学研究生第二党支部</t>
    <phoneticPr fontId="4" type="noConversion"/>
  </si>
  <si>
    <t>行标签</t>
  </si>
  <si>
    <t>陈佳澄</t>
  </si>
  <si>
    <t>陈星锟</t>
  </si>
  <si>
    <t>陈宇馨</t>
  </si>
  <si>
    <t>程潇</t>
  </si>
  <si>
    <t>豆智尧</t>
  </si>
  <si>
    <t>杜英辉</t>
  </si>
  <si>
    <t>樊迪</t>
  </si>
  <si>
    <t>高鹏飞</t>
  </si>
  <si>
    <t>高洋</t>
  </si>
  <si>
    <t>郭宁</t>
  </si>
  <si>
    <t>韩馨逸</t>
  </si>
  <si>
    <t>郝楠</t>
  </si>
  <si>
    <t>郝彦昕</t>
  </si>
  <si>
    <t>黄甲伟</t>
  </si>
  <si>
    <t>黄西铢</t>
  </si>
  <si>
    <t>黄新龙</t>
  </si>
  <si>
    <t>金武</t>
  </si>
  <si>
    <t>兰焮尧</t>
  </si>
  <si>
    <t>李金洪</t>
  </si>
  <si>
    <t>李菊</t>
  </si>
  <si>
    <t>李璐</t>
  </si>
  <si>
    <t>李沛轩</t>
  </si>
  <si>
    <t>李星瑶</t>
  </si>
  <si>
    <t>厉慧杰</t>
  </si>
  <si>
    <t>刘炳辰</t>
  </si>
  <si>
    <t>刘浩然</t>
  </si>
  <si>
    <t>刘家兵</t>
  </si>
  <si>
    <t>刘思成</t>
  </si>
  <si>
    <t>刘婷</t>
  </si>
  <si>
    <t>刘鑫</t>
  </si>
  <si>
    <t>马金凤</t>
  </si>
  <si>
    <t>莫启文</t>
  </si>
  <si>
    <t>潘晨</t>
  </si>
  <si>
    <t>裴介渲</t>
  </si>
  <si>
    <t>邱婷</t>
  </si>
  <si>
    <t>饶俊</t>
  </si>
  <si>
    <t>润子玉</t>
  </si>
  <si>
    <t>邵化建</t>
  </si>
  <si>
    <t>邵宪枫</t>
  </si>
  <si>
    <t>盛恺</t>
  </si>
  <si>
    <t>苏新廷</t>
  </si>
  <si>
    <t>孙国秀</t>
  </si>
  <si>
    <t>孙哲</t>
  </si>
  <si>
    <t>谭烂</t>
  </si>
  <si>
    <t>滕茂林</t>
  </si>
  <si>
    <t>田晓宇</t>
  </si>
  <si>
    <t>王聪</t>
  </si>
  <si>
    <t>王凯飞</t>
  </si>
  <si>
    <t>王宪志</t>
  </si>
  <si>
    <t>王致远</t>
  </si>
  <si>
    <t>吴典</t>
  </si>
  <si>
    <t>许晨夜</t>
  </si>
  <si>
    <t>杨川琪</t>
  </si>
  <si>
    <t>杨柳</t>
  </si>
  <si>
    <t>阴鑫月</t>
  </si>
  <si>
    <t>余娟</t>
  </si>
  <si>
    <t>余振超</t>
  </si>
  <si>
    <t>张欢龙</t>
  </si>
  <si>
    <t>张家源</t>
  </si>
  <si>
    <t>张秋雨</t>
  </si>
  <si>
    <t>张松</t>
  </si>
  <si>
    <t>张煜</t>
  </si>
  <si>
    <t>赵常智</t>
  </si>
  <si>
    <t>赵鹏飞</t>
  </si>
  <si>
    <t>周倩楠</t>
  </si>
  <si>
    <t>周双</t>
  </si>
  <si>
    <t>周鑫</t>
  </si>
  <si>
    <t>邹忠昊</t>
  </si>
  <si>
    <t>总计</t>
  </si>
  <si>
    <t>计数项:姓名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</si>
</sst>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等线"/>
      <charset val="134"/>
      <scheme val="minor"/>
    </font>
    <font>
      <sz val="18"/>
      <color theme="1"/>
      <name val="方正小标宋简体"/>
      <family val="3"/>
      <charset val="134"/>
    </font>
    <font>
      <sz val="12"/>
      <name val="仿宋_GB2312"/>
      <family val="3"/>
      <charset val="134"/>
    </font>
    <font>
      <b/>
      <sz val="11"/>
      <color theme="1"/>
      <name val="宋体"/>
      <family val="3"/>
      <charset val="134"/>
    </font>
    <font>
      <sz val="9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Tahoma"/>
      <family val="2"/>
    </font>
    <font>
      <sz val="10"/>
      <name val="Arial"/>
      <family val="2"/>
    </font>
    <font>
      <sz val="11"/>
      <name val="Tahoma"/>
      <family val="2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theme="1"/>
      <name val="等线"/>
      <family val="3"/>
      <charset val="134"/>
    </font>
    <font>
      <sz val="11"/>
      <color rgb="FF000000"/>
      <name val="Times New Roman"/>
      <family val="1"/>
    </font>
    <font>
      <sz val="11"/>
      <color rgb="FF000000"/>
      <name val="等线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4">
    <xf numFmtId="0" fontId="0" fillId="0" borderId="0"/>
    <xf numFmtId="0" fontId="5" fillId="0" borderId="0" applyBorder="0"/>
    <xf numFmtId="0" fontId="7" fillId="0" borderId="0" applyBorder="0"/>
    <xf numFmtId="0" fontId="9" fillId="0" borderId="0" applyBorder="0">
      <alignment vertical="center"/>
    </xf>
    <xf numFmtId="0" fontId="5" fillId="0" borderId="0" applyBorder="0"/>
    <xf numFmtId="0" fontId="6" fillId="0" borderId="0" applyBorder="0">
      <protection locked="0"/>
    </xf>
    <xf numFmtId="0" fontId="5" fillId="0" borderId="0" applyBorder="0">
      <alignment vertical="center"/>
    </xf>
    <xf numFmtId="0" fontId="8" fillId="0" borderId="0" applyBorder="0"/>
    <xf numFmtId="0" fontId="5" fillId="0" borderId="0" applyBorder="0">
      <alignment vertical="center"/>
    </xf>
    <xf numFmtId="0" fontId="5" fillId="0" borderId="0" applyBorder="0"/>
    <xf numFmtId="0" fontId="8" fillId="0" borderId="0" applyBorder="0"/>
    <xf numFmtId="0" fontId="7" fillId="0" borderId="0" applyBorder="0"/>
    <xf numFmtId="0" fontId="7" fillId="0" borderId="0" applyBorder="0"/>
    <xf numFmtId="0" fontId="5" fillId="0" borderId="0" applyBorder="0">
      <alignment vertical="center"/>
    </xf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/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31" fontId="12" fillId="0" borderId="1" xfId="1" applyNumberFormat="1" applyFont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31" fontId="10" fillId="0" borderId="1" xfId="1" applyNumberFormat="1" applyFont="1" applyBorder="1" applyAlignment="1">
      <alignment horizontal="center" vertical="center"/>
    </xf>
    <xf numFmtId="0" fontId="5" fillId="0" borderId="1" xfId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Border="1" applyAlignment="1">
      <alignment horizontal="center"/>
    </xf>
    <xf numFmtId="57" fontId="5" fillId="0" borderId="1" xfId="1" applyNumberFormat="1" applyBorder="1" applyAlignment="1">
      <alignment horizontal="center" vertical="center"/>
    </xf>
    <xf numFmtId="0" fontId="12" fillId="0" borderId="1" xfId="1" applyFont="1" applyBorder="1" applyAlignment="1">
      <alignment horizontal="center"/>
    </xf>
    <xf numFmtId="49" fontId="15" fillId="0" borderId="1" xfId="1" applyNumberFormat="1" applyFont="1" applyFill="1" applyBorder="1" applyAlignment="1" applyProtection="1">
      <alignment horizontal="center" vertical="center"/>
      <protection locked="0"/>
    </xf>
    <xf numFmtId="0" fontId="12" fillId="0" borderId="1" xfId="1" applyFont="1" applyFill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49" fontId="16" fillId="0" borderId="1" xfId="1" applyNumberFormat="1" applyFont="1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3" xfId="0" pivotButton="1" applyBorder="1"/>
    <xf numFmtId="0" fontId="0" fillId="0" borderId="5" xfId="0" applyBorder="1"/>
    <xf numFmtId="0" fontId="0" fillId="0" borderId="3" xfId="0" applyBorder="1" applyAlignment="1">
      <alignment horizontal="left"/>
    </xf>
    <xf numFmtId="0" fontId="0" fillId="0" borderId="5" xfId="0" applyNumberFormat="1" applyBorder="1"/>
    <xf numFmtId="0" fontId="0" fillId="0" borderId="4" xfId="0" applyBorder="1" applyAlignment="1">
      <alignment horizontal="left"/>
    </xf>
    <xf numFmtId="0" fontId="0" fillId="0" borderId="6" xfId="0" applyNumberFormat="1" applyBorder="1"/>
    <xf numFmtId="0" fontId="0" fillId="0" borderId="8" xfId="0" applyBorder="1" applyAlignment="1">
      <alignment horizontal="left"/>
    </xf>
    <xf numFmtId="0" fontId="0" fillId="0" borderId="7" xfId="0" applyNumberFormat="1" applyBorder="1"/>
  </cellXfs>
  <cellStyles count="14">
    <cellStyle name="常规" xfId="0" builtinId="0"/>
    <cellStyle name="常规 10" xfId="1"/>
    <cellStyle name="常规 2" xfId="7"/>
    <cellStyle name="常规 2 2" xfId="10"/>
    <cellStyle name="常规 3" xfId="13"/>
    <cellStyle name="常规 3 2" xfId="6"/>
    <cellStyle name="常规 4" xfId="5"/>
    <cellStyle name="常规 4 2" xfId="4"/>
    <cellStyle name="常规 4 3" xfId="9"/>
    <cellStyle name="常规 5" xfId="3"/>
    <cellStyle name="常规 6" xfId="2"/>
    <cellStyle name="常规 7" xfId="12"/>
    <cellStyle name="常规 8" xfId="11"/>
    <cellStyle name="常规 9" xfId="8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吴乔" refreshedDate="44098.70504212963" createdVersion="4" refreshedVersion="4" minRefreshableVersion="3" recordCount="88">
  <cacheSource type="worksheet">
    <worksheetSource ref="A3:L84" sheet="学员信息统计表"/>
  </cacheSource>
  <cacheFields count="12">
    <cacheField name="序号" numFmtId="0">
      <sharedItems containsSemiMixedTypes="0" containsString="0" containsNumber="1" containsInteger="1" minValue="4" maxValue="94"/>
    </cacheField>
    <cacheField name="学号/工号" numFmtId="0">
      <sharedItems containsMixedTypes="1" containsNumber="1" containsInteger="1" minValue="2020050863" maxValue="2020060356"/>
    </cacheField>
    <cacheField name="姓名" numFmtId="0">
      <sharedItems count="81">
        <s v="李星瑶"/>
        <s v="周双"/>
        <s v="王宪志"/>
        <s v="倪晓逸"/>
        <s v="李菊"/>
        <s v="周倩楠"/>
        <s v="杜英辉"/>
        <s v="樊迪"/>
        <s v="滕茂林"/>
        <s v="邵化建"/>
        <s v="张欢龙"/>
        <s v="杨柳"/>
        <s v="陈宇馨"/>
        <s v="曹泽洲"/>
        <s v="潘晨"/>
        <s v="黄新龙"/>
        <s v="周鑫"/>
        <s v="孙哲"/>
        <s v="刘炳辰"/>
        <s v="许晨夜"/>
        <s v="马金凤"/>
        <s v="李金洪"/>
        <s v="润子玉"/>
        <s v="饶俊"/>
        <s v="赵常智"/>
        <s v="刘思成"/>
        <s v="高鹏飞"/>
        <s v="厉慧杰"/>
        <s v="刘浩然"/>
        <s v="韩馨逸"/>
        <s v="贾一凡"/>
        <s v="王凯飞"/>
        <s v="裴介渲"/>
        <s v="邵宪枫"/>
        <s v="金武"/>
        <s v="苏新廷"/>
        <s v="胡琪"/>
        <s v="同炫玥"/>
        <s v="刘家兵"/>
        <s v="王致远"/>
        <s v="李沛轩"/>
        <s v="阴鑫月"/>
        <s v="王聪"/>
        <s v="孙国秀"/>
        <s v="赵鹏飞"/>
        <s v="刘婷"/>
        <s v="田晓宇"/>
        <s v="刘鑫"/>
        <s v="张煜"/>
        <s v="陈佳澄"/>
        <s v="高洋"/>
        <s v="付小蝶"/>
        <s v="邹忠昊"/>
        <s v="杨川琪"/>
        <s v="余振超"/>
        <s v="郝彦昕"/>
        <s v="张秋雨"/>
        <s v="张家源"/>
        <s v="李璐"/>
        <s v="黄西铢"/>
        <s v="余娟"/>
        <s v="郭宁"/>
        <s v="黄甲伟"/>
        <s v="张松"/>
        <s v="邱婷"/>
        <s v="吴典"/>
        <s v="兰焮尧"/>
        <s v="盛恺"/>
        <s v="陈星锟"/>
        <s v="陆家豪"/>
        <s v="谭烂"/>
        <s v="郝楠"/>
        <s v="莫启文"/>
        <s v="豆智尧"/>
        <s v="白东萍"/>
        <s v="丁邦新"/>
        <s v="李倩"/>
        <s v="薛静"/>
        <s v="范艳丽"/>
        <s v="陈俊清"/>
        <s v="程潇"/>
      </sharedItems>
    </cacheField>
    <cacheField name="性别" numFmtId="0">
      <sharedItems/>
    </cacheField>
    <cacheField name="民族" numFmtId="0">
      <sharedItems/>
    </cacheField>
    <cacheField name="出生年月" numFmtId="0">
      <sharedItems containsDate="1" containsMixedTypes="1" minDate="1994-11-01T00:00:00" maxDate="1998-04-02T00:00:00"/>
    </cacheField>
    <cacheField name="身份" numFmtId="0">
      <sharedItems/>
    </cacheField>
    <cacheField name="院系" numFmtId="0">
      <sharedItems/>
    </cacheField>
    <cacheField name="班级" numFmtId="0">
      <sharedItems/>
    </cacheField>
    <cacheField name="党支部" numFmtId="0">
      <sharedItems/>
    </cacheField>
    <cacheField name="入党时间" numFmtId="31">
      <sharedItems containsSemiMixedTypes="0" containsNonDate="0" containsDate="1" containsString="0" minDate="2019-11-20T00:00:00" maxDate="2019-12-26T00:00:00"/>
    </cacheField>
    <cacheField name="备注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8">
  <r>
    <n v="4"/>
    <s v="2018050856"/>
    <x v="0"/>
    <s v="女"/>
    <s v="汉族"/>
    <s v="1997年01月"/>
    <s v="硕士生"/>
    <s v="水建学院"/>
    <s v="2018级水利工程硕士"/>
    <s v="水力学研究生第二党支部"/>
    <d v="2019-12-10T00:00:00"/>
    <m/>
  </r>
  <r>
    <n v="5"/>
    <s v="2017060313"/>
    <x v="1"/>
    <s v="男"/>
    <s v="汉族"/>
    <s v="1989年01月"/>
    <s v="博士生"/>
    <s v="水建学院"/>
    <s v="2017级水利工程博士"/>
    <s v="水力学研究生第二党支部"/>
    <d v="2019-12-10T00:00:00"/>
    <m/>
  </r>
  <r>
    <n v="6"/>
    <s v="2018050938"/>
    <x v="2"/>
    <s v="男"/>
    <s v="汉族"/>
    <s v="1996年08月"/>
    <s v="硕士生"/>
    <s v="水建学院"/>
    <s v="2018级农业水土工程硕士"/>
    <s v="农水研究生第一党支部"/>
    <d v="2019-12-10T00:00:00"/>
    <m/>
  </r>
  <r>
    <n v="7"/>
    <s v="2016012293"/>
    <x v="3"/>
    <s v="男"/>
    <s v="汉族"/>
    <s v="1998年09月"/>
    <s v="本科生"/>
    <s v="水建学院"/>
    <s v="土木1604"/>
    <s v="土木本科生第二党支部"/>
    <d v="2019-12-10T00:00:00"/>
    <m/>
  </r>
  <r>
    <n v="8"/>
    <s v="2018055537"/>
    <x v="4"/>
    <s v="女"/>
    <s v="回族"/>
    <s v="1995年06月"/>
    <s v="硕士生"/>
    <s v="水建学院"/>
    <s v="农水5班"/>
    <s v="农水研究生第五党支部"/>
    <d v="2019-12-10T00:00:00"/>
    <m/>
  </r>
  <r>
    <n v="9"/>
    <s v="2016011805"/>
    <x v="5"/>
    <s v="女"/>
    <s v="汉族"/>
    <s v="1998年03月"/>
    <s v="本科生"/>
    <s v="水建学院"/>
    <s v="电气162"/>
    <s v="电气本科生第一党支部"/>
    <d v="2019-12-10T00:00:00"/>
    <m/>
  </r>
  <r>
    <n v="10"/>
    <s v="2016011779"/>
    <x v="6"/>
    <s v="男"/>
    <s v="汉族"/>
    <s v="1998年01月"/>
    <s v="本科生"/>
    <s v="水建学院"/>
    <s v="电气161"/>
    <s v="电气本科生第一党支部"/>
    <d v="2019-12-10T00:00:00"/>
    <m/>
  </r>
  <r>
    <n v="11"/>
    <s v="2016012051"/>
    <x v="7"/>
    <s v="男"/>
    <s v="汉族"/>
    <s v="1998年04月"/>
    <s v="本科生"/>
    <s v="水建学院"/>
    <s v="水工162"/>
    <s v="水工本科生第一党支部"/>
    <d v="2019-12-10T00:00:00"/>
    <m/>
  </r>
  <r>
    <n v="12"/>
    <s v="2016011989"/>
    <x v="8"/>
    <s v="男"/>
    <s v="苗族"/>
    <s v="1998年12月"/>
    <s v="本科生"/>
    <s v="水建学院"/>
    <s v="水工161"/>
    <s v="水工本科生第一党支部"/>
    <d v="2019-12-10T00:00:00"/>
    <m/>
  </r>
  <r>
    <n v="13"/>
    <s v="2018050879"/>
    <x v="9"/>
    <s v="男"/>
    <s v="汉族"/>
    <s v="1995年03月"/>
    <s v="硕士生"/>
    <s v="水建学院"/>
    <s v="2018级水利工程硕士"/>
    <s v="水工结构研究生党支部"/>
    <d v="2019-12-10T00:00:00"/>
    <m/>
  </r>
  <r>
    <n v="14"/>
    <s v="2018050874"/>
    <x v="10"/>
    <s v="男"/>
    <s v="汉族"/>
    <s v="1996年03月"/>
    <s v="硕士生"/>
    <s v="水建学院"/>
    <s v="2018级水利工程硕士"/>
    <s v="水工结构研究生党支部"/>
    <d v="2019-12-10T00:00:00"/>
    <m/>
  </r>
  <r>
    <n v="15"/>
    <s v="2018055508"/>
    <x v="11"/>
    <s v="女"/>
    <s v="汉族"/>
    <s v="1997年01月"/>
    <s v="硕士生"/>
    <s v="水建学院"/>
    <s v="2018级水利工程硕士"/>
    <s v="水利水电研究生党支部"/>
    <d v="2019-12-10T00:00:00"/>
    <m/>
  </r>
  <r>
    <n v="16"/>
    <s v="2016012158"/>
    <x v="12"/>
    <s v="女"/>
    <s v="汉族"/>
    <s v="1998年05月"/>
    <s v="本科生"/>
    <s v="水建学院"/>
    <s v="水工164"/>
    <s v="水工本科生第二党支部"/>
    <d v="2019-12-10T00:00:00"/>
    <m/>
  </r>
  <r>
    <n v="17"/>
    <s v="2016011925"/>
    <x v="13"/>
    <s v="男"/>
    <s v="汉族"/>
    <s v="1998年06月"/>
    <s v="本科生"/>
    <s v="水建学院"/>
    <s v="能动163"/>
    <s v="能源本科生党支部"/>
    <d v="2019-12-10T00:00:00"/>
    <m/>
  </r>
  <r>
    <n v="18"/>
    <s v="2018012337"/>
    <x v="14"/>
    <s v="女"/>
    <s v="汉族"/>
    <s v="2000年09月"/>
    <s v="本科生"/>
    <s v="水建学院"/>
    <s v="电气184"/>
    <s v="电气本科生第二党支部"/>
    <d v="2019-12-10T00:00:00"/>
    <m/>
  </r>
  <r>
    <n v="19"/>
    <s v="2018012313"/>
    <x v="15"/>
    <s v="男"/>
    <s v="汉"/>
    <s v="2000年02月"/>
    <s v="本科生"/>
    <s v="水建学院"/>
    <s v="土木182"/>
    <s v="土木本科生第一党支部"/>
    <d v="2019-12-10T00:00:00"/>
    <m/>
  </r>
  <r>
    <n v="20"/>
    <s v="2018012280"/>
    <x v="16"/>
    <s v="男"/>
    <s v="回族"/>
    <s v="2000年03月"/>
    <s v="本科生"/>
    <s v="水建学院"/>
    <s v="土木181"/>
    <s v="土木本科生第一党支部"/>
    <d v="2019-12-10T00:00:00"/>
    <m/>
  </r>
  <r>
    <n v="21"/>
    <s v="2017012342"/>
    <x v="17"/>
    <s v="男"/>
    <s v="汉族"/>
    <s v="1998年06月"/>
    <s v="本科生"/>
    <s v="水建学院"/>
    <s v="土木172"/>
    <s v="土木本科生第一党支部"/>
    <d v="2019-12-10T00:00:00"/>
    <m/>
  </r>
  <r>
    <n v="22"/>
    <s v="2017012311"/>
    <x v="18"/>
    <s v="男"/>
    <s v="汉"/>
    <s v="1999年08月"/>
    <s v="本科生"/>
    <s v="水建学院"/>
    <s v="土木171"/>
    <s v="土木本科生第一党支部"/>
    <d v="2019-12-10T00:00:00"/>
    <m/>
  </r>
  <r>
    <n v="23"/>
    <s v="2016012217"/>
    <x v="19"/>
    <s v="女"/>
    <s v="汉族"/>
    <s v="1998年12月"/>
    <s v="本科生"/>
    <s v="水建学院"/>
    <s v="土木162"/>
    <s v="土木本科生第一党支部"/>
    <d v="2019-12-10T00:00:00"/>
    <m/>
  </r>
  <r>
    <n v="24"/>
    <s v="2016012186"/>
    <x v="20"/>
    <s v="女"/>
    <s v="汉族"/>
    <s v="1998年11月"/>
    <s v="本科生"/>
    <s v="水建学院"/>
    <s v="土木161"/>
    <s v="土木本科生第一党支部"/>
    <d v="2019-12-10T00:00:00"/>
    <m/>
  </r>
  <r>
    <n v="26"/>
    <s v="2018012443"/>
    <x v="21"/>
    <s v="男"/>
    <s v="汉族"/>
    <s v="2000年01月"/>
    <s v="本科生"/>
    <s v="水建学院"/>
    <s v="电气181"/>
    <s v="电气本科生第一党支部"/>
    <d v="2019-12-10T00:00:00"/>
    <m/>
  </r>
  <r>
    <n v="27"/>
    <s v="2017012425"/>
    <x v="22"/>
    <s v="男"/>
    <s v="汉族"/>
    <s v="1998年11月"/>
    <s v="本科生"/>
    <s v="水建学院"/>
    <s v="电气171"/>
    <s v="电气本科生第一党支部"/>
    <d v="2019-12-10T00:00:00"/>
    <m/>
  </r>
  <r>
    <n v="28"/>
    <s v="2016010290"/>
    <x v="23"/>
    <s v="男"/>
    <s v="汉族"/>
    <s v="1999年01月"/>
    <s v="本科生"/>
    <s v="水建学院"/>
    <s v="电气161"/>
    <s v="电气本科生第一党支部"/>
    <d v="2019-12-10T00:00:00"/>
    <m/>
  </r>
  <r>
    <n v="29"/>
    <s v="2018012403"/>
    <x v="24"/>
    <s v="男"/>
    <s v="满族"/>
    <s v="2000年04月"/>
    <s v="本科生"/>
    <s v="水建学院"/>
    <s v="土木185"/>
    <s v="土木本科生第二党支部"/>
    <d v="2019-12-10T00:00:00"/>
    <m/>
  </r>
  <r>
    <n v="30"/>
    <s v="2018012410"/>
    <x v="25"/>
    <s v="男"/>
    <s v="汉族"/>
    <s v="2000年08月"/>
    <s v="本科生"/>
    <s v="水建学院"/>
    <s v="土木185"/>
    <s v="土木本科生第二党支部"/>
    <d v="2019-12-10T00:00:00"/>
    <m/>
  </r>
  <r>
    <n v="31"/>
    <s v="2018012375"/>
    <x v="26"/>
    <s v="男"/>
    <s v="汉族"/>
    <s v="1999年12月"/>
    <s v="本科生"/>
    <s v="水建学院"/>
    <s v="土木184"/>
    <s v="土木本科生第二党支部"/>
    <d v="2019-12-10T00:00:00"/>
    <m/>
  </r>
  <r>
    <n v="32"/>
    <s v="2018012067"/>
    <x v="27"/>
    <s v="女"/>
    <s v="汉族"/>
    <s v="2000年10月"/>
    <s v="本科生"/>
    <s v="水建学院"/>
    <s v="水资181"/>
    <s v="水资本科生党支部"/>
    <d v="2019-12-10T00:00:00"/>
    <m/>
  </r>
  <r>
    <n v="33"/>
    <s v="2017012045"/>
    <x v="28"/>
    <s v="男"/>
    <s v="汉族"/>
    <s v="1999年11月"/>
    <s v="本科生"/>
    <s v="水建学院"/>
    <s v="水资172"/>
    <s v="水资本科生党支部"/>
    <d v="2019-12-10T00:00:00"/>
    <m/>
  </r>
  <r>
    <n v="34"/>
    <s v="2017012147"/>
    <x v="29"/>
    <s v="女"/>
    <s v="汉族"/>
    <s v="1999年01月"/>
    <s v="本科生"/>
    <s v="水建学院"/>
    <s v="水资171"/>
    <s v="水资本科生党支部"/>
    <d v="2019-12-10T00:00:00"/>
    <m/>
  </r>
  <r>
    <n v="35"/>
    <s v="2016011980"/>
    <x v="30"/>
    <s v="女"/>
    <s v="土家族"/>
    <s v="1999年03月"/>
    <s v="本科生"/>
    <s v="水建学院"/>
    <s v="水资161"/>
    <s v="水资本科生党支部"/>
    <d v="2019-12-10T00:00:00"/>
    <m/>
  </r>
  <r>
    <n v="36"/>
    <s v="2018012194"/>
    <x v="31"/>
    <s v="男"/>
    <s v="汉族"/>
    <s v="2000年07月"/>
    <s v="本科生"/>
    <s v="水建学院"/>
    <s v="水工181"/>
    <s v="水工本科生第一党支部"/>
    <d v="2019-12-10T00:00:00"/>
    <m/>
  </r>
  <r>
    <n v="37"/>
    <s v="2018012184"/>
    <x v="32"/>
    <s v="女"/>
    <s v="汉族"/>
    <s v="2000年07月"/>
    <s v="本科生"/>
    <s v="水建学院"/>
    <s v="水工184"/>
    <s v="水工本科生第二党支部"/>
    <d v="2019-12-10T00:00:00"/>
    <m/>
  </r>
  <r>
    <n v="38"/>
    <s v="2016011691"/>
    <x v="33"/>
    <s v="男"/>
    <s v="汉族"/>
    <s v="1999年02月"/>
    <s v="本科生"/>
    <s v="水建学院"/>
    <s v="水工165"/>
    <s v="水工本科生第二党支部"/>
    <d v="2019-12-10T00:00:00"/>
    <m/>
  </r>
  <r>
    <n v="39"/>
    <s v="2018012101"/>
    <x v="34"/>
    <s v="男"/>
    <s v="土家族"/>
    <s v="2000年01月"/>
    <s v="本科生"/>
    <s v="水建学院"/>
    <s v="水工183"/>
    <s v="水工本科生第二党支部"/>
    <d v="2019-12-10T00:00:00"/>
    <m/>
  </r>
  <r>
    <n v="40"/>
    <s v="2018011990"/>
    <x v="35"/>
    <s v="男"/>
    <s v="汉族"/>
    <s v="2000年01月"/>
    <s v="本科生"/>
    <s v="水建学院"/>
    <s v="农水181"/>
    <s v="农水本科生党支部"/>
    <d v="2019-12-10T00:00:00"/>
    <m/>
  </r>
  <r>
    <n v="41"/>
    <s v="2016011948"/>
    <x v="36"/>
    <s v="女"/>
    <s v="汉族"/>
    <s v="1998年04月"/>
    <s v="本科生"/>
    <s v="水建学院"/>
    <s v="农水161"/>
    <s v="农水本科生党支部"/>
    <d v="2019-12-10T00:00:00"/>
    <m/>
  </r>
  <r>
    <n v="42"/>
    <s v="2016011984"/>
    <x v="37"/>
    <s v="女"/>
    <s v="汉族"/>
    <s v="1998年07月"/>
    <s v="本科生"/>
    <s v="水建学院"/>
    <s v="农水161"/>
    <s v="农水本科生党支部"/>
    <d v="2019-12-10T00:00:00"/>
    <m/>
  </r>
  <r>
    <n v="43"/>
    <s v="2018012267"/>
    <x v="38"/>
    <s v="男"/>
    <s v="汉族"/>
    <s v="1999年04月"/>
    <s v="本科生"/>
    <s v="水建学院"/>
    <s v="能动182"/>
    <s v="能源本科生党支部"/>
    <d v="2019-12-10T00:00:00"/>
    <m/>
  </r>
  <r>
    <n v="44"/>
    <s v="2018012254"/>
    <x v="39"/>
    <s v="男"/>
    <s v="汉族"/>
    <s v="1996年06月"/>
    <s v="本科生"/>
    <s v="水建学院"/>
    <s v="电气184"/>
    <s v="电气本科生第二党支部"/>
    <d v="2019-12-10T00:00:00"/>
    <m/>
  </r>
  <r>
    <n v="45"/>
    <s v="2018012245"/>
    <x v="40"/>
    <s v="女"/>
    <s v="汉族"/>
    <s v="2000年05月"/>
    <s v="本科生"/>
    <s v="水建学院"/>
    <s v="能动181"/>
    <s v="能源本科生党支部"/>
    <d v="2019-12-10T00:00:00"/>
    <m/>
  </r>
  <r>
    <n v="46"/>
    <s v="2017012275"/>
    <x v="41"/>
    <s v="女"/>
    <s v="汉族"/>
    <s v="1999年06月"/>
    <s v="本科生"/>
    <s v="水建学院"/>
    <s v="能动172"/>
    <s v="能源本科生党支部"/>
    <d v="2019-12-10T00:00:00"/>
    <m/>
  </r>
  <r>
    <n v="47"/>
    <s v="2016011857"/>
    <x v="42"/>
    <s v="男"/>
    <s v="汉族"/>
    <s v="1999年01月"/>
    <s v="本科生"/>
    <s v="水建学院"/>
    <s v="电气163"/>
    <s v="电气本科生第二党支部"/>
    <d v="2019-12-10T00:00:00"/>
    <m/>
  </r>
  <r>
    <n v="48"/>
    <s v="2018012521"/>
    <x v="43"/>
    <s v="女"/>
    <s v="汉族"/>
    <s v="2000年01月"/>
    <s v="本科生"/>
    <s v="水建学院"/>
    <s v="电气183"/>
    <s v="电气本科生第二党支部"/>
    <d v="2019-12-10T00:00:00"/>
    <m/>
  </r>
  <r>
    <n v="49"/>
    <s v="2018012495"/>
    <x v="44"/>
    <s v="男"/>
    <s v="满族"/>
    <s v="1998年08月"/>
    <s v="本科生"/>
    <s v="水建学院"/>
    <s v="电气183"/>
    <s v="电气本科生第二党支部"/>
    <d v="2019-12-10T00:00:00"/>
    <m/>
  </r>
  <r>
    <n v="50"/>
    <s v="2017012514"/>
    <x v="45"/>
    <s v="女"/>
    <s v="汉族"/>
    <s v="1999年09月"/>
    <s v="本科生"/>
    <s v="水建学院"/>
    <s v="电气173"/>
    <s v="电气本科生第二党支部"/>
    <d v="2019-12-10T00:00:00"/>
    <m/>
  </r>
  <r>
    <n v="53"/>
    <s v="2018055528"/>
    <x v="46"/>
    <s v="女"/>
    <s v="汉族"/>
    <s v="1996年05月"/>
    <s v="硕士生"/>
    <s v="水建学院"/>
    <s v="2018级农业工程硕士"/>
    <s v="农水研究生第一党支部"/>
    <d v="2019-12-10T00:00:00"/>
    <m/>
  </r>
  <r>
    <n v="54"/>
    <s v="2018050904"/>
    <x v="47"/>
    <s v="男"/>
    <s v="汉族"/>
    <s v="1995年02月"/>
    <s v="硕士生"/>
    <s v="水建学院"/>
    <s v="农水1班"/>
    <s v="农水研究生第一党支部"/>
    <d v="2019-12-10T00:00:00"/>
    <m/>
  </r>
  <r>
    <n v="55"/>
    <s v="2018012386"/>
    <x v="48"/>
    <s v="男"/>
    <s v="汉族"/>
    <s v="2000年02月"/>
    <s v="本科生"/>
    <s v="水建学院"/>
    <s v="土木184"/>
    <s v="土木本科生第二党支部"/>
    <d v="2019-12-10T00:00:00"/>
    <m/>
  </r>
  <r>
    <n v="56"/>
    <s v="2016012069"/>
    <x v="49"/>
    <s v="女"/>
    <s v="汉"/>
    <s v="1998年09月"/>
    <s v="本科生"/>
    <s v="水建学院"/>
    <s v="水资162"/>
    <s v="水资本科生党支部"/>
    <d v="2019-12-10T00:00:00"/>
    <m/>
  </r>
  <r>
    <n v="57"/>
    <s v="2017014662"/>
    <x v="50"/>
    <s v="女"/>
    <s v="汉族"/>
    <s v="1999年01月"/>
    <s v="本科生"/>
    <s v="水建学院"/>
    <s v="电气174"/>
    <s v="电气本科生第二党支部"/>
    <d v="2019-12-10T00:00:00"/>
    <m/>
  </r>
  <r>
    <n v="58"/>
    <s v="2016012250"/>
    <x v="51"/>
    <s v="女"/>
    <s v="羌族"/>
    <s v="1998年10月"/>
    <s v="本科生"/>
    <s v="水建学院"/>
    <s v="土木163"/>
    <s v="土木本科生第二党支部"/>
    <d v="2019-12-10T00:00:00"/>
    <m/>
  </r>
  <r>
    <n v="59"/>
    <s v="2017012372"/>
    <x v="52"/>
    <s v="男"/>
    <s v="汉族"/>
    <s v="1999年07月"/>
    <s v="本科生"/>
    <s v="水建学院"/>
    <s v="土木173"/>
    <s v="土木本科生第二党支部"/>
    <d v="2019-12-10T00:00:00"/>
    <m/>
  </r>
  <r>
    <n v="60"/>
    <s v="2017012408"/>
    <x v="53"/>
    <s v="男"/>
    <s v="汉族"/>
    <s v="1998年07月"/>
    <s v="本科生"/>
    <s v="水建学院"/>
    <s v="土木174"/>
    <s v="土木本科生第二党支部"/>
    <d v="2019-12-10T00:00:00"/>
    <m/>
  </r>
  <r>
    <n v="61"/>
    <s v="2017012314"/>
    <x v="54"/>
    <s v="男"/>
    <s v="汉族"/>
    <s v="1999年05月"/>
    <s v="本科生"/>
    <s v="水建学院"/>
    <s v="土木171"/>
    <s v="土木本科生第一党支部"/>
    <d v="2019-12-10T00:00:00"/>
    <m/>
  </r>
  <r>
    <n v="62"/>
    <s v="2017012070"/>
    <x v="55"/>
    <s v="男"/>
    <s v="汉族"/>
    <s v="1998年08月"/>
    <s v="本科生"/>
    <s v="水建学院"/>
    <s v="水工174"/>
    <s v="水工本科生第二党支部"/>
    <d v="2019-12-10T00:00:00"/>
    <m/>
  </r>
  <r>
    <n v="63"/>
    <s v="2017012061"/>
    <x v="56"/>
    <s v="女"/>
    <s v="土家族"/>
    <s v="1999年09月"/>
    <s v="本科生"/>
    <s v="水建学院"/>
    <s v="水工173"/>
    <s v="水工本科生第二党支部"/>
    <d v="2019-12-10T00:00:00"/>
    <m/>
  </r>
  <r>
    <n v="64"/>
    <s v="2017012159"/>
    <x v="57"/>
    <s v="男"/>
    <s v="汉族"/>
    <s v="1998年08月"/>
    <s v="本科生"/>
    <s v="水建学院"/>
    <s v="农水172"/>
    <s v="农水本科生党支部"/>
    <d v="2019-12-10T00:00:00"/>
    <m/>
  </r>
  <r>
    <n v="65"/>
    <s v="2016012157"/>
    <x v="58"/>
    <s v="女"/>
    <s v="汉族"/>
    <s v="1998年10月"/>
    <s v="本科生"/>
    <s v="水建学院"/>
    <s v="水工164"/>
    <s v="水工本科生第二党支部"/>
    <d v="2019-12-10T00:00:00"/>
    <m/>
  </r>
  <r>
    <n v="66"/>
    <s v="2017012210"/>
    <x v="59"/>
    <s v="女"/>
    <s v="汉族"/>
    <s v="1999年06月"/>
    <s v="本科生"/>
    <s v="水建学院"/>
    <s v="水资171"/>
    <s v="水资本科生党支部"/>
    <d v="2019-12-10T00:00:00"/>
    <m/>
  </r>
  <r>
    <n v="67"/>
    <s v="2017012182"/>
    <x v="60"/>
    <s v="女"/>
    <s v="汉族"/>
    <s v="1999年01月"/>
    <s v="本科生"/>
    <s v="水建学院"/>
    <s v="水工171"/>
    <s v="水工本科生第一党支部"/>
    <d v="2019-12-10T00:00:00"/>
    <m/>
  </r>
  <r>
    <n v="68"/>
    <s v="2017012118"/>
    <x v="61"/>
    <s v="女"/>
    <s v="汉族"/>
    <s v="1999年11月"/>
    <s v="本科生"/>
    <s v="水建学院"/>
    <s v="水资171"/>
    <s v="水资本科生党支部"/>
    <d v="2019-12-10T00:00:00"/>
    <m/>
  </r>
  <r>
    <n v="69"/>
    <s v="2016012000"/>
    <x v="62"/>
    <s v="男"/>
    <s v="汉族"/>
    <s v="1998年09月"/>
    <s v="本科生"/>
    <s v="水建学院"/>
    <s v="水工161"/>
    <s v="水工本科生第一党支部"/>
    <d v="2019-12-10T00:00:00"/>
    <m/>
  </r>
  <r>
    <n v="70"/>
    <s v="2017012109"/>
    <x v="63"/>
    <s v="男"/>
    <s v="汉族"/>
    <s v="1998年10月"/>
    <s v="本科生"/>
    <s v="水建学院"/>
    <s v="水工172"/>
    <s v="水工本科生第一党支部"/>
    <d v="2019-12-10T00:00:00"/>
    <m/>
  </r>
  <r>
    <n v="71"/>
    <s v="2017012002"/>
    <x v="64"/>
    <s v="女"/>
    <s v="汉族"/>
    <s v="1998年09月"/>
    <s v="本科生"/>
    <s v="水建学院"/>
    <s v="电气174"/>
    <s v="电气本科生第二党支部"/>
    <d v="2019-12-10T00:00:00"/>
    <m/>
  </r>
  <r>
    <n v="72"/>
    <s v="2016011949"/>
    <x v="65"/>
    <s v="女"/>
    <s v="汉"/>
    <s v="1999年02月"/>
    <s v="本科生"/>
    <s v="水建学院"/>
    <s v="农水161"/>
    <s v="农水本科生党支部"/>
    <d v="2019-12-10T00:00:00"/>
    <m/>
  </r>
  <r>
    <n v="73"/>
    <s v="2017011991"/>
    <x v="66"/>
    <s v="男"/>
    <s v="汉族"/>
    <s v="1998年11月"/>
    <s v="本科生"/>
    <s v="水建学院"/>
    <s v="水工171"/>
    <s v="水工本科生第一党支部"/>
    <d v="2019-12-10T00:00:00"/>
    <m/>
  </r>
  <r>
    <n v="74"/>
    <s v="2017012252"/>
    <x v="67"/>
    <s v="男"/>
    <s v="汉族"/>
    <s v="1999年07月"/>
    <s v="本科生"/>
    <s v="水建学院"/>
    <s v="能动172"/>
    <s v="能源本科生党支部"/>
    <d v="2019-12-10T00:00:00"/>
    <m/>
  </r>
  <r>
    <n v="75"/>
    <s v="2017012224"/>
    <x v="68"/>
    <s v="男"/>
    <s v="汉族"/>
    <s v="1998年11月"/>
    <s v="本科生"/>
    <s v="水建学院"/>
    <s v="能动171"/>
    <s v="能源本科生党支部"/>
    <d v="2019-12-10T00:00:00"/>
    <m/>
  </r>
  <r>
    <n v="76"/>
    <s v="2016011928"/>
    <x v="69"/>
    <s v="男"/>
    <s v="汉族"/>
    <s v="1997年06月"/>
    <s v="本科生"/>
    <s v="水建学院"/>
    <s v="能源163"/>
    <s v="能源本科生党支部"/>
    <d v="2019-12-10T00:00:00"/>
    <m/>
  </r>
  <r>
    <n v="77"/>
    <s v="2017012481"/>
    <x v="70"/>
    <s v="女"/>
    <s v="汉族"/>
    <s v="1999年06月"/>
    <s v="本科生"/>
    <s v="水建学院"/>
    <s v="电气172"/>
    <s v="电气本科生第一党支部"/>
    <d v="2019-12-10T00:00:00"/>
    <m/>
  </r>
  <r>
    <n v="78"/>
    <s v="2017012452"/>
    <x v="71"/>
    <s v="女"/>
    <s v="汉族"/>
    <s v="1999年09月"/>
    <s v="本科生"/>
    <s v="水建学院"/>
    <s v="电气171"/>
    <s v="电气本科生第一党支部"/>
    <d v="2019-12-10T00:00:00"/>
    <m/>
  </r>
  <r>
    <n v="79"/>
    <s v="2016011830"/>
    <x v="72"/>
    <s v="女"/>
    <s v="汉族"/>
    <s v="1998年09月"/>
    <s v="本科生"/>
    <s v="水建学院"/>
    <s v="电气163"/>
    <s v="电气本科生第二党支部"/>
    <d v="2019-12-10T00:00:00"/>
    <m/>
  </r>
  <r>
    <n v="80"/>
    <s v="2017011696"/>
    <x v="73"/>
    <s v="男"/>
    <s v="汉族"/>
    <s v="1999年01月"/>
    <s v="本科生"/>
    <s v="水建学院"/>
    <s v="农水172"/>
    <s v="农水本科生党支部"/>
    <d v="2019-12-10T00:00:00"/>
    <m/>
  </r>
  <r>
    <n v="81"/>
    <n v="2020050968"/>
    <x v="74"/>
    <s v="女"/>
    <s v="汉族"/>
    <d v="1996-12-01T00:00:00"/>
    <s v="硕士研究生"/>
    <s v="水建学院"/>
    <s v="农水1班"/>
    <s v="农水研究生第一党支部"/>
    <d v="2019-12-09T00:00:00"/>
    <m/>
  </r>
  <r>
    <n v="82"/>
    <n v="2020060343"/>
    <x v="75"/>
    <s v="男"/>
    <s v="汉族"/>
    <d v="1995-11-01T00:00:00"/>
    <s v="博士研究生"/>
    <s v="水建学院"/>
    <s v="农水1班"/>
    <s v="农水研究生第一党支部"/>
    <d v="2019-12-15T00:00:00"/>
    <m/>
  </r>
  <r>
    <n v="83"/>
    <n v="2020055914"/>
    <x v="76"/>
    <s v="女"/>
    <s v="汉族"/>
    <d v="1998-04-01T00:00:00"/>
    <s v="硕士研究生"/>
    <s v="水建学院"/>
    <s v="农水1班"/>
    <s v="农水研究生第一党支部"/>
    <d v="2019-12-25T00:00:00"/>
    <m/>
  </r>
  <r>
    <n v="84"/>
    <n v="2020050916"/>
    <x v="77"/>
    <s v="女"/>
    <s v="汉族"/>
    <d v="1996-12-25T00:00:00"/>
    <s v="硕士研究生"/>
    <s v="水建学院"/>
    <s v="农水1班"/>
    <s v="农水研究生第一党支部"/>
    <d v="2019-12-15T00:00:00"/>
    <m/>
  </r>
  <r>
    <n v="85"/>
    <s v="2020050925"/>
    <x v="36"/>
    <s v="女"/>
    <s v="汉族"/>
    <s v="1998年04月"/>
    <s v="硕士研究生"/>
    <s v="水建学院"/>
    <s v="农水4班"/>
    <s v="农水研究生第四党支部"/>
    <d v="2019-12-10T00:00:00"/>
    <m/>
  </r>
  <r>
    <n v="86"/>
    <n v="2020050917"/>
    <x v="37"/>
    <s v="女"/>
    <s v="汉族"/>
    <s v="1998年07月"/>
    <s v="硕士研究生"/>
    <s v="水建学院"/>
    <s v="农水4班"/>
    <s v="农水研究生第四党支部"/>
    <d v="2019-12-10T00:00:00"/>
    <m/>
  </r>
  <r>
    <n v="87"/>
    <n v="2020050882"/>
    <x v="13"/>
    <s v="男"/>
    <s v="汉族"/>
    <s v="1998年06月"/>
    <s v="硕士研究生"/>
    <s v="水建学院"/>
    <s v="水利水电班"/>
    <s v="水利水电研究生党支部"/>
    <d v="2019-12-10T00:00:00"/>
    <m/>
  </r>
  <r>
    <n v="88"/>
    <n v="2020055803"/>
    <x v="69"/>
    <s v="男"/>
    <s v="汉族"/>
    <s v="1997年06月"/>
    <s v="硕士研究生"/>
    <s v="水建学院"/>
    <s v="水利水电班"/>
    <s v="水利水电研究生党支部"/>
    <d v="2019-12-10T00:00:00"/>
    <m/>
  </r>
  <r>
    <n v="89"/>
    <n v="2020060356"/>
    <x v="78"/>
    <s v="女"/>
    <s v="汉族"/>
    <d v="1994-11-01T00:00:00"/>
    <s v="博士研究生"/>
    <s v="水建学院"/>
    <s v="水资1班"/>
    <s v="水资研究生第一党支部"/>
    <d v="2019-11-20T00:00:00"/>
    <m/>
  </r>
  <r>
    <n v="90"/>
    <n v="2020055860"/>
    <x v="79"/>
    <s v="女"/>
    <s v="汉族"/>
    <d v="1998-04-01T00:00:00"/>
    <s v="硕士研究生"/>
    <s v="水建学院"/>
    <s v="水资1班"/>
    <s v="水资研究生第一党支部"/>
    <d v="2019-12-06T00:00:00"/>
    <m/>
  </r>
  <r>
    <n v="91"/>
    <s v="2020055875"/>
    <x v="80"/>
    <s v="女"/>
    <s v="汉族"/>
    <s v="1998年09月"/>
    <s v="硕士研究生"/>
    <s v="水建学院"/>
    <s v="水资2班"/>
    <s v="水资研究生第二党支部"/>
    <d v="2019-12-09T00:00:00"/>
    <m/>
  </r>
  <r>
    <n v="92"/>
    <s v="2020050883"/>
    <x v="30"/>
    <s v="女"/>
    <s v="土家族"/>
    <s v="1999年03月"/>
    <s v="硕士研究生"/>
    <s v="水建学院"/>
    <s v="水资2班"/>
    <s v="水资研究生第二党支部"/>
    <d v="2019-12-10T00:00:00"/>
    <m/>
  </r>
  <r>
    <n v="93"/>
    <n v="2020050864"/>
    <x v="51"/>
    <s v="女"/>
    <s v="羌族"/>
    <s v="1998年10月"/>
    <s v="硕士研究生"/>
    <s v="水建学院"/>
    <s v="岩土班"/>
    <s v="岩土研究生党支部"/>
    <d v="2019-12-10T00:00:00"/>
    <m/>
  </r>
  <r>
    <n v="94"/>
    <n v="2020050863"/>
    <x v="3"/>
    <s v="男"/>
    <s v="汉族"/>
    <s v="1998年09月"/>
    <s v="硕士研究生"/>
    <s v="水建学院"/>
    <s v="岩土班"/>
    <s v="岩土研究生党支部"/>
    <d v="2019-12-10T00:00:0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5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85" firstHeaderRow="1" firstDataRow="1" firstDataCol="1"/>
  <pivotFields count="12">
    <pivotField showAll="0"/>
    <pivotField showAll="0"/>
    <pivotField axis="axisRow" dataField="1" showAll="0">
      <items count="82">
        <item x="74"/>
        <item x="13"/>
        <item x="49"/>
        <item x="79"/>
        <item x="68"/>
        <item x="12"/>
        <item x="80"/>
        <item x="75"/>
        <item x="73"/>
        <item x="6"/>
        <item x="7"/>
        <item x="78"/>
        <item x="51"/>
        <item x="26"/>
        <item x="50"/>
        <item x="61"/>
        <item x="29"/>
        <item x="71"/>
        <item x="55"/>
        <item x="36"/>
        <item x="62"/>
        <item x="59"/>
        <item x="15"/>
        <item x="30"/>
        <item x="34"/>
        <item x="66"/>
        <item x="21"/>
        <item x="4"/>
        <item x="58"/>
        <item x="40"/>
        <item x="76"/>
        <item x="0"/>
        <item x="27"/>
        <item x="18"/>
        <item x="28"/>
        <item x="38"/>
        <item x="25"/>
        <item x="45"/>
        <item x="47"/>
        <item x="69"/>
        <item x="20"/>
        <item x="72"/>
        <item x="3"/>
        <item x="14"/>
        <item x="32"/>
        <item x="64"/>
        <item x="23"/>
        <item x="22"/>
        <item x="9"/>
        <item x="33"/>
        <item x="67"/>
        <item x="35"/>
        <item x="43"/>
        <item x="17"/>
        <item x="70"/>
        <item x="8"/>
        <item x="46"/>
        <item x="37"/>
        <item x="42"/>
        <item x="31"/>
        <item x="2"/>
        <item x="39"/>
        <item x="65"/>
        <item x="19"/>
        <item x="77"/>
        <item x="53"/>
        <item x="11"/>
        <item x="41"/>
        <item x="60"/>
        <item x="54"/>
        <item x="10"/>
        <item x="57"/>
        <item x="56"/>
        <item x="63"/>
        <item x="48"/>
        <item x="24"/>
        <item x="44"/>
        <item x="5"/>
        <item x="1"/>
        <item x="16"/>
        <item x="5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31" showAll="0"/>
    <pivotField showAll="0"/>
  </pivotFields>
  <rowFields count="1">
    <field x="2"/>
  </rowFields>
  <rowItems count="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 t="grand">
      <x/>
    </i>
  </rowItems>
  <colItems count="1">
    <i/>
  </colItems>
  <dataFields count="1">
    <dataField name="计数项:姓名" fld="2" subtotal="count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85"/>
  <sheetViews>
    <sheetView topLeftCell="A40" workbookViewId="0">
      <selection activeCell="B61" sqref="A61:B61"/>
    </sheetView>
  </sheetViews>
  <sheetFormatPr defaultRowHeight="13.5"/>
  <cols>
    <col min="1" max="1" width="9.125" bestFit="1" customWidth="1"/>
    <col min="2" max="2" width="12.125" bestFit="1" customWidth="1"/>
  </cols>
  <sheetData>
    <row r="3" spans="1:2">
      <c r="A3" s="32" t="s">
        <v>310</v>
      </c>
      <c r="B3" s="33" t="s">
        <v>380</v>
      </c>
    </row>
    <row r="4" spans="1:2">
      <c r="A4" s="34" t="s">
        <v>260</v>
      </c>
      <c r="B4" s="35">
        <v>1</v>
      </c>
    </row>
    <row r="5" spans="1:2">
      <c r="A5" s="36" t="s">
        <v>279</v>
      </c>
      <c r="B5" s="37">
        <v>2</v>
      </c>
    </row>
    <row r="6" spans="1:2">
      <c r="A6" s="36" t="s">
        <v>311</v>
      </c>
      <c r="B6" s="37">
        <v>1</v>
      </c>
    </row>
    <row r="7" spans="1:2">
      <c r="A7" s="36" t="s">
        <v>288</v>
      </c>
      <c r="B7" s="37">
        <v>1</v>
      </c>
    </row>
    <row r="8" spans="1:2">
      <c r="A8" s="36" t="s">
        <v>312</v>
      </c>
      <c r="B8" s="37">
        <v>1</v>
      </c>
    </row>
    <row r="9" spans="1:2">
      <c r="A9" s="36" t="s">
        <v>313</v>
      </c>
      <c r="B9" s="37">
        <v>1</v>
      </c>
    </row>
    <row r="10" spans="1:2">
      <c r="A10" s="36" t="s">
        <v>314</v>
      </c>
      <c r="B10" s="37">
        <v>1</v>
      </c>
    </row>
    <row r="11" spans="1:2">
      <c r="A11" s="36" t="s">
        <v>267</v>
      </c>
      <c r="B11" s="37">
        <v>1</v>
      </c>
    </row>
    <row r="12" spans="1:2">
      <c r="A12" s="36" t="s">
        <v>315</v>
      </c>
      <c r="B12" s="37">
        <v>1</v>
      </c>
    </row>
    <row r="13" spans="1:2">
      <c r="A13" s="36" t="s">
        <v>316</v>
      </c>
      <c r="B13" s="37">
        <v>1</v>
      </c>
    </row>
    <row r="14" spans="1:2">
      <c r="A14" s="36" t="s">
        <v>317</v>
      </c>
      <c r="B14" s="37">
        <v>1</v>
      </c>
    </row>
    <row r="15" spans="1:2">
      <c r="A15" s="36" t="s">
        <v>285</v>
      </c>
      <c r="B15" s="37">
        <v>1</v>
      </c>
    </row>
    <row r="16" spans="1:2">
      <c r="A16" s="36" t="s">
        <v>301</v>
      </c>
      <c r="B16" s="37">
        <v>2</v>
      </c>
    </row>
    <row r="17" spans="1:2">
      <c r="A17" s="36" t="s">
        <v>318</v>
      </c>
      <c r="B17" s="37">
        <v>1</v>
      </c>
    </row>
    <row r="18" spans="1:2">
      <c r="A18" s="36" t="s">
        <v>319</v>
      </c>
      <c r="B18" s="37">
        <v>1</v>
      </c>
    </row>
    <row r="19" spans="1:2">
      <c r="A19" s="36" t="s">
        <v>320</v>
      </c>
      <c r="B19" s="37">
        <v>1</v>
      </c>
    </row>
    <row r="20" spans="1:2">
      <c r="A20" s="36" t="s">
        <v>321</v>
      </c>
      <c r="B20" s="37">
        <v>1</v>
      </c>
    </row>
    <row r="21" spans="1:2">
      <c r="A21" s="36" t="s">
        <v>322</v>
      </c>
      <c r="B21" s="37">
        <v>1</v>
      </c>
    </row>
    <row r="22" spans="1:2">
      <c r="A22" s="36" t="s">
        <v>323</v>
      </c>
      <c r="B22" s="37">
        <v>1</v>
      </c>
    </row>
    <row r="23" spans="1:2">
      <c r="A23" s="36" t="s">
        <v>273</v>
      </c>
      <c r="B23" s="37">
        <v>2</v>
      </c>
    </row>
    <row r="24" spans="1:2">
      <c r="A24" s="36" t="s">
        <v>324</v>
      </c>
      <c r="B24" s="37">
        <v>1</v>
      </c>
    </row>
    <row r="25" spans="1:2">
      <c r="A25" s="36" t="s">
        <v>325</v>
      </c>
      <c r="B25" s="37">
        <v>1</v>
      </c>
    </row>
    <row r="26" spans="1:2">
      <c r="A26" s="36" t="s">
        <v>326</v>
      </c>
      <c r="B26" s="37">
        <v>1</v>
      </c>
    </row>
    <row r="27" spans="1:2">
      <c r="A27" s="36" t="s">
        <v>298</v>
      </c>
      <c r="B27" s="37">
        <v>2</v>
      </c>
    </row>
    <row r="28" spans="1:2">
      <c r="A28" s="36" t="s">
        <v>327</v>
      </c>
      <c r="B28" s="37">
        <v>1</v>
      </c>
    </row>
    <row r="29" spans="1:2">
      <c r="A29" s="36" t="s">
        <v>328</v>
      </c>
      <c r="B29" s="37">
        <v>1</v>
      </c>
    </row>
    <row r="30" spans="1:2">
      <c r="A30" s="36" t="s">
        <v>329</v>
      </c>
      <c r="B30" s="37">
        <v>1</v>
      </c>
    </row>
    <row r="31" spans="1:2">
      <c r="A31" s="36" t="s">
        <v>330</v>
      </c>
      <c r="B31" s="37">
        <v>1</v>
      </c>
    </row>
    <row r="32" spans="1:2">
      <c r="A32" s="36" t="s">
        <v>331</v>
      </c>
      <c r="B32" s="37">
        <v>1</v>
      </c>
    </row>
    <row r="33" spans="1:2">
      <c r="A33" s="36" t="s">
        <v>332</v>
      </c>
      <c r="B33" s="37">
        <v>1</v>
      </c>
    </row>
    <row r="34" spans="1:2">
      <c r="A34" s="36" t="s">
        <v>270</v>
      </c>
      <c r="B34" s="37">
        <v>1</v>
      </c>
    </row>
    <row r="35" spans="1:2">
      <c r="A35" s="36" t="s">
        <v>333</v>
      </c>
      <c r="B35" s="37">
        <v>1</v>
      </c>
    </row>
    <row r="36" spans="1:2">
      <c r="A36" s="36" t="s">
        <v>334</v>
      </c>
      <c r="B36" s="37">
        <v>1</v>
      </c>
    </row>
    <row r="37" spans="1:2">
      <c r="A37" s="36" t="s">
        <v>335</v>
      </c>
      <c r="B37" s="37">
        <v>1</v>
      </c>
    </row>
    <row r="38" spans="1:2">
      <c r="A38" s="36" t="s">
        <v>336</v>
      </c>
      <c r="B38" s="37">
        <v>1</v>
      </c>
    </row>
    <row r="39" spans="1:2">
      <c r="A39" s="36" t="s">
        <v>337</v>
      </c>
      <c r="B39" s="37">
        <v>1</v>
      </c>
    </row>
    <row r="40" spans="1:2">
      <c r="A40" s="36" t="s">
        <v>338</v>
      </c>
      <c r="B40" s="37">
        <v>1</v>
      </c>
    </row>
    <row r="41" spans="1:2">
      <c r="A41" s="36" t="s">
        <v>339</v>
      </c>
      <c r="B41" s="37">
        <v>1</v>
      </c>
    </row>
    <row r="42" spans="1:2">
      <c r="A42" s="36" t="s">
        <v>340</v>
      </c>
      <c r="B42" s="37">
        <v>1</v>
      </c>
    </row>
    <row r="43" spans="1:2">
      <c r="A43" s="36" t="s">
        <v>283</v>
      </c>
      <c r="B43" s="37">
        <v>2</v>
      </c>
    </row>
    <row r="44" spans="1:2">
      <c r="A44" s="36" t="s">
        <v>341</v>
      </c>
      <c r="B44" s="37">
        <v>1</v>
      </c>
    </row>
    <row r="45" spans="1:2">
      <c r="A45" s="36" t="s">
        <v>342</v>
      </c>
      <c r="B45" s="37">
        <v>1</v>
      </c>
    </row>
    <row r="46" spans="1:2">
      <c r="A46" s="36" t="s">
        <v>306</v>
      </c>
      <c r="B46" s="37">
        <v>2</v>
      </c>
    </row>
    <row r="47" spans="1:2">
      <c r="A47" s="36" t="s">
        <v>343</v>
      </c>
      <c r="B47" s="37">
        <v>1</v>
      </c>
    </row>
    <row r="48" spans="1:2">
      <c r="A48" s="36" t="s">
        <v>344</v>
      </c>
      <c r="B48" s="37">
        <v>1</v>
      </c>
    </row>
    <row r="49" spans="1:2">
      <c r="A49" s="36" t="s">
        <v>345</v>
      </c>
      <c r="B49" s="37">
        <v>1</v>
      </c>
    </row>
    <row r="50" spans="1:2">
      <c r="A50" s="36" t="s">
        <v>346</v>
      </c>
      <c r="B50" s="37">
        <v>1</v>
      </c>
    </row>
    <row r="51" spans="1:2">
      <c r="A51" s="36" t="s">
        <v>347</v>
      </c>
      <c r="B51" s="37">
        <v>1</v>
      </c>
    </row>
    <row r="52" spans="1:2">
      <c r="A52" s="36" t="s">
        <v>348</v>
      </c>
      <c r="B52" s="37">
        <v>1</v>
      </c>
    </row>
    <row r="53" spans="1:2">
      <c r="A53" s="36" t="s">
        <v>349</v>
      </c>
      <c r="B53" s="37">
        <v>1</v>
      </c>
    </row>
    <row r="54" spans="1:2">
      <c r="A54" s="36" t="s">
        <v>350</v>
      </c>
      <c r="B54" s="37">
        <v>1</v>
      </c>
    </row>
    <row r="55" spans="1:2">
      <c r="A55" s="36" t="s">
        <v>351</v>
      </c>
      <c r="B55" s="37">
        <v>1</v>
      </c>
    </row>
    <row r="56" spans="1:2">
      <c r="A56" s="36" t="s">
        <v>352</v>
      </c>
      <c r="B56" s="37">
        <v>1</v>
      </c>
    </row>
    <row r="57" spans="1:2">
      <c r="A57" s="36" t="s">
        <v>353</v>
      </c>
      <c r="B57" s="37">
        <v>1</v>
      </c>
    </row>
    <row r="58" spans="1:2">
      <c r="A58" s="36" t="s">
        <v>354</v>
      </c>
      <c r="B58" s="37">
        <v>1</v>
      </c>
    </row>
    <row r="59" spans="1:2">
      <c r="A59" s="36" t="s">
        <v>355</v>
      </c>
      <c r="B59" s="37">
        <v>1</v>
      </c>
    </row>
    <row r="60" spans="1:2">
      <c r="A60" s="36" t="s">
        <v>356</v>
      </c>
      <c r="B60" s="37">
        <v>1</v>
      </c>
    </row>
    <row r="61" spans="1:2">
      <c r="A61" s="36" t="s">
        <v>277</v>
      </c>
      <c r="B61" s="37">
        <v>2</v>
      </c>
    </row>
    <row r="62" spans="1:2">
      <c r="A62" s="36" t="s">
        <v>357</v>
      </c>
      <c r="B62" s="37">
        <v>1</v>
      </c>
    </row>
    <row r="63" spans="1:2">
      <c r="A63" s="36" t="s">
        <v>358</v>
      </c>
      <c r="B63" s="37">
        <v>1</v>
      </c>
    </row>
    <row r="64" spans="1:2">
      <c r="A64" s="36" t="s">
        <v>359</v>
      </c>
      <c r="B64" s="37">
        <v>1</v>
      </c>
    </row>
    <row r="65" spans="1:2">
      <c r="A65" s="36" t="s">
        <v>360</v>
      </c>
      <c r="B65" s="37">
        <v>1</v>
      </c>
    </row>
    <row r="66" spans="1:2">
      <c r="A66" s="36" t="s">
        <v>361</v>
      </c>
      <c r="B66" s="37">
        <v>1</v>
      </c>
    </row>
    <row r="67" spans="1:2">
      <c r="A67" s="36" t="s">
        <v>362</v>
      </c>
      <c r="B67" s="37">
        <v>1</v>
      </c>
    </row>
    <row r="68" spans="1:2">
      <c r="A68" s="36" t="s">
        <v>271</v>
      </c>
      <c r="B68" s="37">
        <v>1</v>
      </c>
    </row>
    <row r="69" spans="1:2">
      <c r="A69" s="36" t="s">
        <v>363</v>
      </c>
      <c r="B69" s="37">
        <v>1</v>
      </c>
    </row>
    <row r="70" spans="1:2">
      <c r="A70" s="36" t="s">
        <v>364</v>
      </c>
      <c r="B70" s="37">
        <v>1</v>
      </c>
    </row>
    <row r="71" spans="1:2">
      <c r="A71" s="36" t="s">
        <v>365</v>
      </c>
      <c r="B71" s="37">
        <v>1</v>
      </c>
    </row>
    <row r="72" spans="1:2">
      <c r="A72" s="36" t="s">
        <v>366</v>
      </c>
      <c r="B72" s="37">
        <v>1</v>
      </c>
    </row>
    <row r="73" spans="1:2">
      <c r="A73" s="36" t="s">
        <v>367</v>
      </c>
      <c r="B73" s="37">
        <v>1</v>
      </c>
    </row>
    <row r="74" spans="1:2">
      <c r="A74" s="36" t="s">
        <v>368</v>
      </c>
      <c r="B74" s="37">
        <v>1</v>
      </c>
    </row>
    <row r="75" spans="1:2">
      <c r="A75" s="36" t="s">
        <v>369</v>
      </c>
      <c r="B75" s="37">
        <v>1</v>
      </c>
    </row>
    <row r="76" spans="1:2">
      <c r="A76" s="36" t="s">
        <v>370</v>
      </c>
      <c r="B76" s="37">
        <v>1</v>
      </c>
    </row>
    <row r="77" spans="1:2">
      <c r="A77" s="36" t="s">
        <v>371</v>
      </c>
      <c r="B77" s="37">
        <v>1</v>
      </c>
    </row>
    <row r="78" spans="1:2">
      <c r="A78" s="36" t="s">
        <v>372</v>
      </c>
      <c r="B78" s="37">
        <v>1</v>
      </c>
    </row>
    <row r="79" spans="1:2">
      <c r="A79" s="36" t="s">
        <v>373</v>
      </c>
      <c r="B79" s="37">
        <v>1</v>
      </c>
    </row>
    <row r="80" spans="1:2">
      <c r="A80" s="36" t="s">
        <v>374</v>
      </c>
      <c r="B80" s="37">
        <v>1</v>
      </c>
    </row>
    <row r="81" spans="1:2">
      <c r="A81" s="36" t="s">
        <v>375</v>
      </c>
      <c r="B81" s="37">
        <v>1</v>
      </c>
    </row>
    <row r="82" spans="1:2">
      <c r="A82" s="36" t="s">
        <v>376</v>
      </c>
      <c r="B82" s="37">
        <v>1</v>
      </c>
    </row>
    <row r="83" spans="1:2">
      <c r="A83" s="36" t="s">
        <v>377</v>
      </c>
      <c r="B83" s="37">
        <v>1</v>
      </c>
    </row>
    <row r="84" spans="1:2">
      <c r="A84" s="36" t="s">
        <v>378</v>
      </c>
      <c r="B84" s="37">
        <v>1</v>
      </c>
    </row>
    <row r="85" spans="1:2">
      <c r="A85" s="38" t="s">
        <v>379</v>
      </c>
      <c r="B85" s="39">
        <v>88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4"/>
  <sheetViews>
    <sheetView tabSelected="1" workbookViewId="0">
      <selection activeCell="L13" sqref="L13"/>
    </sheetView>
  </sheetViews>
  <sheetFormatPr defaultColWidth="8.875" defaultRowHeight="13.5"/>
  <cols>
    <col min="1" max="1" width="6.625" customWidth="1"/>
    <col min="2" max="2" width="12.125" customWidth="1"/>
    <col min="3" max="3" width="9.5" customWidth="1"/>
    <col min="4" max="4" width="7.5" customWidth="1"/>
    <col min="5" max="5" width="9.5" customWidth="1"/>
    <col min="6" max="6" width="14" style="7" customWidth="1"/>
    <col min="7" max="7" width="12" style="2" customWidth="1"/>
    <col min="8" max="8" width="13" customWidth="1"/>
    <col min="9" max="9" width="21.5" customWidth="1"/>
    <col min="10" max="10" width="23.5" style="8" customWidth="1"/>
    <col min="11" max="11" width="18.5" customWidth="1"/>
    <col min="12" max="12" width="16.75" customWidth="1"/>
  </cols>
  <sheetData>
    <row r="1" spans="1:12" ht="39" customHeight="1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ht="39" customHeight="1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2" s="1" customFormat="1" ht="41.1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4" t="s">
        <v>13</v>
      </c>
      <c r="H3" s="3" t="s">
        <v>8</v>
      </c>
      <c r="I3" s="3" t="s">
        <v>9</v>
      </c>
      <c r="J3" s="3" t="s">
        <v>10</v>
      </c>
      <c r="K3" s="6" t="s">
        <v>11</v>
      </c>
      <c r="L3" s="6" t="s">
        <v>12</v>
      </c>
    </row>
    <row r="4" spans="1:12">
      <c r="A4" s="5">
        <v>1</v>
      </c>
      <c r="B4" s="5" t="s">
        <v>23</v>
      </c>
      <c r="C4" s="5" t="s">
        <v>24</v>
      </c>
      <c r="D4" s="5" t="s">
        <v>21</v>
      </c>
      <c r="E4" s="5" t="s">
        <v>17</v>
      </c>
      <c r="F4" s="5" t="s">
        <v>25</v>
      </c>
      <c r="G4" s="5" t="s">
        <v>19</v>
      </c>
      <c r="H4" s="5" t="s">
        <v>20</v>
      </c>
      <c r="I4" s="5" t="s">
        <v>26</v>
      </c>
      <c r="J4" s="5" t="s">
        <v>309</v>
      </c>
      <c r="K4" s="9">
        <v>43809</v>
      </c>
      <c r="L4" s="10"/>
    </row>
    <row r="5" spans="1:12">
      <c r="A5" s="5">
        <v>2</v>
      </c>
      <c r="B5" s="5" t="s">
        <v>27</v>
      </c>
      <c r="C5" s="5" t="s">
        <v>28</v>
      </c>
      <c r="D5" s="5" t="s">
        <v>16</v>
      </c>
      <c r="E5" s="5" t="s">
        <v>17</v>
      </c>
      <c r="F5" s="5" t="s">
        <v>29</v>
      </c>
      <c r="G5" s="5" t="s">
        <v>30</v>
      </c>
      <c r="H5" s="5" t="s">
        <v>20</v>
      </c>
      <c r="I5" s="5" t="s">
        <v>31</v>
      </c>
      <c r="J5" s="5" t="s">
        <v>309</v>
      </c>
      <c r="K5" s="9">
        <v>43809</v>
      </c>
      <c r="L5" s="10"/>
    </row>
    <row r="6" spans="1:12">
      <c r="A6" s="5">
        <v>3</v>
      </c>
      <c r="B6" s="5" t="s">
        <v>32</v>
      </c>
      <c r="C6" s="5" t="s">
        <v>33</v>
      </c>
      <c r="D6" s="5" t="s">
        <v>16</v>
      </c>
      <c r="E6" s="5" t="s">
        <v>17</v>
      </c>
      <c r="F6" s="5" t="s">
        <v>34</v>
      </c>
      <c r="G6" s="5" t="s">
        <v>19</v>
      </c>
      <c r="H6" s="5" t="s">
        <v>20</v>
      </c>
      <c r="I6" s="5" t="s">
        <v>35</v>
      </c>
      <c r="J6" s="5" t="s">
        <v>36</v>
      </c>
      <c r="K6" s="9">
        <v>43809</v>
      </c>
      <c r="L6" s="10"/>
    </row>
    <row r="7" spans="1:12">
      <c r="A7" s="5">
        <v>4</v>
      </c>
      <c r="B7" s="5" t="s">
        <v>39</v>
      </c>
      <c r="C7" s="5" t="s">
        <v>40</v>
      </c>
      <c r="D7" s="5" t="s">
        <v>21</v>
      </c>
      <c r="E7" s="5" t="s">
        <v>41</v>
      </c>
      <c r="F7" s="5" t="s">
        <v>42</v>
      </c>
      <c r="G7" s="5" t="s">
        <v>19</v>
      </c>
      <c r="H7" s="5" t="s">
        <v>20</v>
      </c>
      <c r="I7" s="5" t="s">
        <v>43</v>
      </c>
      <c r="J7" s="5" t="s">
        <v>44</v>
      </c>
      <c r="K7" s="9">
        <v>43809</v>
      </c>
      <c r="L7" s="10"/>
    </row>
    <row r="8" spans="1:12">
      <c r="A8" s="5">
        <v>5</v>
      </c>
      <c r="B8" s="5" t="s">
        <v>45</v>
      </c>
      <c r="C8" s="5" t="s">
        <v>46</v>
      </c>
      <c r="D8" s="5" t="s">
        <v>21</v>
      </c>
      <c r="E8" s="5" t="s">
        <v>17</v>
      </c>
      <c r="F8" s="5" t="s">
        <v>47</v>
      </c>
      <c r="G8" s="5" t="s">
        <v>14</v>
      </c>
      <c r="H8" s="5" t="s">
        <v>20</v>
      </c>
      <c r="I8" s="5" t="s">
        <v>48</v>
      </c>
      <c r="J8" s="5" t="s">
        <v>49</v>
      </c>
      <c r="K8" s="9">
        <v>43809</v>
      </c>
      <c r="L8" s="10"/>
    </row>
    <row r="9" spans="1:12">
      <c r="A9" s="5">
        <v>6</v>
      </c>
      <c r="B9" s="5" t="s">
        <v>50</v>
      </c>
      <c r="C9" s="5" t="s">
        <v>51</v>
      </c>
      <c r="D9" s="5" t="s">
        <v>16</v>
      </c>
      <c r="E9" s="5" t="s">
        <v>17</v>
      </c>
      <c r="F9" s="5" t="s">
        <v>52</v>
      </c>
      <c r="G9" s="5" t="s">
        <v>14</v>
      </c>
      <c r="H9" s="5" t="s">
        <v>20</v>
      </c>
      <c r="I9" s="5" t="s">
        <v>53</v>
      </c>
      <c r="J9" s="5" t="s">
        <v>49</v>
      </c>
      <c r="K9" s="9">
        <v>43809</v>
      </c>
      <c r="L9" s="10"/>
    </row>
    <row r="10" spans="1:12">
      <c r="A10" s="5">
        <v>7</v>
      </c>
      <c r="B10" s="5" t="s">
        <v>54</v>
      </c>
      <c r="C10" s="5" t="s">
        <v>55</v>
      </c>
      <c r="D10" s="5" t="s">
        <v>16</v>
      </c>
      <c r="E10" s="5" t="s">
        <v>17</v>
      </c>
      <c r="F10" s="5" t="s">
        <v>56</v>
      </c>
      <c r="G10" s="5" t="s">
        <v>14</v>
      </c>
      <c r="H10" s="5" t="s">
        <v>20</v>
      </c>
      <c r="I10" s="5" t="s">
        <v>57</v>
      </c>
      <c r="J10" s="5" t="s">
        <v>58</v>
      </c>
      <c r="K10" s="9">
        <v>43809</v>
      </c>
      <c r="L10" s="10"/>
    </row>
    <row r="11" spans="1:12">
      <c r="A11" s="5">
        <v>8</v>
      </c>
      <c r="B11" s="5" t="s">
        <v>59</v>
      </c>
      <c r="C11" s="5" t="s">
        <v>60</v>
      </c>
      <c r="D11" s="5" t="s">
        <v>16</v>
      </c>
      <c r="E11" s="5" t="s">
        <v>61</v>
      </c>
      <c r="F11" s="5" t="s">
        <v>62</v>
      </c>
      <c r="G11" s="5" t="s">
        <v>14</v>
      </c>
      <c r="H11" s="5" t="s">
        <v>20</v>
      </c>
      <c r="I11" s="5" t="s">
        <v>63</v>
      </c>
      <c r="J11" s="5" t="s">
        <v>58</v>
      </c>
      <c r="K11" s="9">
        <v>43809</v>
      </c>
      <c r="L11" s="10"/>
    </row>
    <row r="12" spans="1:12">
      <c r="A12" s="5">
        <v>9</v>
      </c>
      <c r="B12" s="5" t="s">
        <v>64</v>
      </c>
      <c r="C12" s="5" t="s">
        <v>65</v>
      </c>
      <c r="D12" s="5" t="s">
        <v>16</v>
      </c>
      <c r="E12" s="5" t="s">
        <v>17</v>
      </c>
      <c r="F12" s="5" t="s">
        <v>66</v>
      </c>
      <c r="G12" s="5" t="s">
        <v>19</v>
      </c>
      <c r="H12" s="5" t="s">
        <v>20</v>
      </c>
      <c r="I12" s="5" t="s">
        <v>26</v>
      </c>
      <c r="J12" s="5" t="s">
        <v>67</v>
      </c>
      <c r="K12" s="9">
        <v>43809</v>
      </c>
      <c r="L12" s="10"/>
    </row>
    <row r="13" spans="1:12">
      <c r="A13" s="5">
        <v>10</v>
      </c>
      <c r="B13" s="5" t="s">
        <v>68</v>
      </c>
      <c r="C13" s="5" t="s">
        <v>69</v>
      </c>
      <c r="D13" s="5" t="s">
        <v>16</v>
      </c>
      <c r="E13" s="5" t="s">
        <v>17</v>
      </c>
      <c r="F13" s="5" t="s">
        <v>70</v>
      </c>
      <c r="G13" s="5" t="s">
        <v>19</v>
      </c>
      <c r="H13" s="5" t="s">
        <v>20</v>
      </c>
      <c r="I13" s="5" t="s">
        <v>26</v>
      </c>
      <c r="J13" s="5" t="s">
        <v>67</v>
      </c>
      <c r="K13" s="9">
        <v>43809</v>
      </c>
      <c r="L13" s="10"/>
    </row>
    <row r="14" spans="1:12">
      <c r="A14" s="5">
        <v>11</v>
      </c>
      <c r="B14" s="5" t="s">
        <v>71</v>
      </c>
      <c r="C14" s="5" t="s">
        <v>72</v>
      </c>
      <c r="D14" s="5" t="s">
        <v>21</v>
      </c>
      <c r="E14" s="5" t="s">
        <v>17</v>
      </c>
      <c r="F14" s="5" t="s">
        <v>25</v>
      </c>
      <c r="G14" s="5" t="s">
        <v>19</v>
      </c>
      <c r="H14" s="5" t="s">
        <v>20</v>
      </c>
      <c r="I14" s="5" t="s">
        <v>26</v>
      </c>
      <c r="J14" s="5" t="s">
        <v>73</v>
      </c>
      <c r="K14" s="9">
        <v>43809</v>
      </c>
      <c r="L14" s="10"/>
    </row>
    <row r="15" spans="1:12">
      <c r="A15" s="5">
        <v>12</v>
      </c>
      <c r="B15" s="5" t="s">
        <v>74</v>
      </c>
      <c r="C15" s="5" t="s">
        <v>75</v>
      </c>
      <c r="D15" s="5" t="s">
        <v>21</v>
      </c>
      <c r="E15" s="5" t="s">
        <v>17</v>
      </c>
      <c r="F15" s="5" t="s">
        <v>76</v>
      </c>
      <c r="G15" s="5" t="s">
        <v>14</v>
      </c>
      <c r="H15" s="5" t="s">
        <v>20</v>
      </c>
      <c r="I15" s="5" t="s">
        <v>77</v>
      </c>
      <c r="J15" s="5" t="s">
        <v>78</v>
      </c>
      <c r="K15" s="9">
        <v>43809</v>
      </c>
      <c r="L15" s="10"/>
    </row>
    <row r="16" spans="1:12">
      <c r="A16" s="5">
        <v>13</v>
      </c>
      <c r="B16" s="5" t="s">
        <v>81</v>
      </c>
      <c r="C16" s="5" t="s">
        <v>82</v>
      </c>
      <c r="D16" s="5" t="s">
        <v>21</v>
      </c>
      <c r="E16" s="5" t="s">
        <v>17</v>
      </c>
      <c r="F16" s="5" t="s">
        <v>83</v>
      </c>
      <c r="G16" s="5" t="s">
        <v>14</v>
      </c>
      <c r="H16" s="5" t="s">
        <v>20</v>
      </c>
      <c r="I16" s="5" t="s">
        <v>84</v>
      </c>
      <c r="J16" s="5" t="s">
        <v>85</v>
      </c>
      <c r="K16" s="9">
        <v>43809</v>
      </c>
      <c r="L16" s="10"/>
    </row>
    <row r="17" spans="1:12">
      <c r="A17" s="5">
        <v>14</v>
      </c>
      <c r="B17" s="5" t="s">
        <v>86</v>
      </c>
      <c r="C17" s="5" t="s">
        <v>87</v>
      </c>
      <c r="D17" s="5" t="s">
        <v>16</v>
      </c>
      <c r="E17" s="5" t="s">
        <v>88</v>
      </c>
      <c r="F17" s="5" t="s">
        <v>89</v>
      </c>
      <c r="G17" s="5" t="s">
        <v>14</v>
      </c>
      <c r="H17" s="5" t="s">
        <v>20</v>
      </c>
      <c r="I17" s="5" t="s">
        <v>90</v>
      </c>
      <c r="J17" s="5" t="s">
        <v>91</v>
      </c>
      <c r="K17" s="9">
        <v>43809</v>
      </c>
      <c r="L17" s="10"/>
    </row>
    <row r="18" spans="1:12">
      <c r="A18" s="5">
        <v>15</v>
      </c>
      <c r="B18" s="5" t="s">
        <v>92</v>
      </c>
      <c r="C18" s="5" t="s">
        <v>93</v>
      </c>
      <c r="D18" s="5" t="s">
        <v>16</v>
      </c>
      <c r="E18" s="5" t="s">
        <v>41</v>
      </c>
      <c r="F18" s="5" t="s">
        <v>94</v>
      </c>
      <c r="G18" s="5" t="s">
        <v>14</v>
      </c>
      <c r="H18" s="5" t="s">
        <v>20</v>
      </c>
      <c r="I18" s="5" t="s">
        <v>95</v>
      </c>
      <c r="J18" s="5" t="s">
        <v>91</v>
      </c>
      <c r="K18" s="9">
        <v>43809</v>
      </c>
      <c r="L18" s="10"/>
    </row>
    <row r="19" spans="1:12">
      <c r="A19" s="5">
        <v>16</v>
      </c>
      <c r="B19" s="5" t="s">
        <v>96</v>
      </c>
      <c r="C19" s="5" t="s">
        <v>97</v>
      </c>
      <c r="D19" s="5" t="s">
        <v>16</v>
      </c>
      <c r="E19" s="5" t="s">
        <v>17</v>
      </c>
      <c r="F19" s="5" t="s">
        <v>79</v>
      </c>
      <c r="G19" s="5" t="s">
        <v>14</v>
      </c>
      <c r="H19" s="5" t="s">
        <v>20</v>
      </c>
      <c r="I19" s="5" t="s">
        <v>98</v>
      </c>
      <c r="J19" s="5" t="s">
        <v>91</v>
      </c>
      <c r="K19" s="9">
        <v>43809</v>
      </c>
      <c r="L19" s="10"/>
    </row>
    <row r="20" spans="1:12">
      <c r="A20" s="5">
        <v>17</v>
      </c>
      <c r="B20" s="5" t="s">
        <v>99</v>
      </c>
      <c r="C20" s="5" t="s">
        <v>100</v>
      </c>
      <c r="D20" s="5" t="s">
        <v>16</v>
      </c>
      <c r="E20" s="5" t="s">
        <v>88</v>
      </c>
      <c r="F20" s="5" t="s">
        <v>101</v>
      </c>
      <c r="G20" s="5" t="s">
        <v>14</v>
      </c>
      <c r="H20" s="5" t="s">
        <v>20</v>
      </c>
      <c r="I20" s="5" t="s">
        <v>102</v>
      </c>
      <c r="J20" s="5" t="s">
        <v>91</v>
      </c>
      <c r="K20" s="9">
        <v>43809</v>
      </c>
      <c r="L20" s="10"/>
    </row>
    <row r="21" spans="1:12">
      <c r="A21" s="5">
        <v>18</v>
      </c>
      <c r="B21" s="5" t="s">
        <v>103</v>
      </c>
      <c r="C21" s="5" t="s">
        <v>104</v>
      </c>
      <c r="D21" s="5" t="s">
        <v>21</v>
      </c>
      <c r="E21" s="5" t="s">
        <v>17</v>
      </c>
      <c r="F21" s="5" t="s">
        <v>62</v>
      </c>
      <c r="G21" s="5" t="s">
        <v>14</v>
      </c>
      <c r="H21" s="5" t="s">
        <v>20</v>
      </c>
      <c r="I21" s="5" t="s">
        <v>105</v>
      </c>
      <c r="J21" s="5" t="s">
        <v>91</v>
      </c>
      <c r="K21" s="9">
        <v>43809</v>
      </c>
      <c r="L21" s="10"/>
    </row>
    <row r="22" spans="1:12">
      <c r="A22" s="5">
        <v>19</v>
      </c>
      <c r="B22" s="5" t="s">
        <v>106</v>
      </c>
      <c r="C22" s="5" t="s">
        <v>107</v>
      </c>
      <c r="D22" s="5" t="s">
        <v>21</v>
      </c>
      <c r="E22" s="5" t="s">
        <v>17</v>
      </c>
      <c r="F22" s="5" t="s">
        <v>108</v>
      </c>
      <c r="G22" s="5" t="s">
        <v>14</v>
      </c>
      <c r="H22" s="5" t="s">
        <v>20</v>
      </c>
      <c r="I22" s="5" t="s">
        <v>109</v>
      </c>
      <c r="J22" s="5" t="s">
        <v>91</v>
      </c>
      <c r="K22" s="9">
        <v>43809</v>
      </c>
      <c r="L22" s="10"/>
    </row>
    <row r="23" spans="1:12">
      <c r="A23" s="5">
        <v>20</v>
      </c>
      <c r="B23" s="5" t="s">
        <v>110</v>
      </c>
      <c r="C23" s="5" t="s">
        <v>111</v>
      </c>
      <c r="D23" s="5" t="s">
        <v>16</v>
      </c>
      <c r="E23" s="5" t="s">
        <v>17</v>
      </c>
      <c r="F23" s="5" t="s">
        <v>112</v>
      </c>
      <c r="G23" s="5" t="s">
        <v>14</v>
      </c>
      <c r="H23" s="5" t="s">
        <v>20</v>
      </c>
      <c r="I23" s="5" t="s">
        <v>113</v>
      </c>
      <c r="J23" s="5" t="s">
        <v>49</v>
      </c>
      <c r="K23" s="9">
        <v>43809</v>
      </c>
      <c r="L23" s="10"/>
    </row>
    <row r="24" spans="1:12">
      <c r="A24" s="5">
        <v>21</v>
      </c>
      <c r="B24" s="5" t="s">
        <v>114</v>
      </c>
      <c r="C24" s="5" t="s">
        <v>115</v>
      </c>
      <c r="D24" s="5" t="s">
        <v>16</v>
      </c>
      <c r="E24" s="5" t="s">
        <v>17</v>
      </c>
      <c r="F24" s="5" t="s">
        <v>108</v>
      </c>
      <c r="G24" s="5" t="s">
        <v>14</v>
      </c>
      <c r="H24" s="5" t="s">
        <v>20</v>
      </c>
      <c r="I24" s="5" t="s">
        <v>116</v>
      </c>
      <c r="J24" s="5" t="s">
        <v>49</v>
      </c>
      <c r="K24" s="9">
        <v>43809</v>
      </c>
      <c r="L24" s="10"/>
    </row>
    <row r="25" spans="1:12">
      <c r="A25" s="5">
        <v>22</v>
      </c>
      <c r="B25" s="5" t="s">
        <v>117</v>
      </c>
      <c r="C25" s="5" t="s">
        <v>118</v>
      </c>
      <c r="D25" s="5" t="s">
        <v>16</v>
      </c>
      <c r="E25" s="5" t="s">
        <v>17</v>
      </c>
      <c r="F25" s="5" t="s">
        <v>119</v>
      </c>
      <c r="G25" s="5" t="s">
        <v>14</v>
      </c>
      <c r="H25" s="5" t="s">
        <v>20</v>
      </c>
      <c r="I25" s="5" t="s">
        <v>53</v>
      </c>
      <c r="J25" s="5" t="s">
        <v>49</v>
      </c>
      <c r="K25" s="9">
        <v>43809</v>
      </c>
      <c r="L25" s="10"/>
    </row>
    <row r="26" spans="1:12">
      <c r="A26" s="5">
        <v>23</v>
      </c>
      <c r="B26" s="5" t="s">
        <v>120</v>
      </c>
      <c r="C26" s="5" t="s">
        <v>121</v>
      </c>
      <c r="D26" s="5" t="s">
        <v>16</v>
      </c>
      <c r="E26" s="5" t="s">
        <v>22</v>
      </c>
      <c r="F26" s="5" t="s">
        <v>122</v>
      </c>
      <c r="G26" s="5" t="s">
        <v>14</v>
      </c>
      <c r="H26" s="5" t="s">
        <v>20</v>
      </c>
      <c r="I26" s="5" t="s">
        <v>123</v>
      </c>
      <c r="J26" s="5" t="s">
        <v>38</v>
      </c>
      <c r="K26" s="9">
        <v>43809</v>
      </c>
      <c r="L26" s="10"/>
    </row>
    <row r="27" spans="1:12">
      <c r="A27" s="5">
        <v>24</v>
      </c>
      <c r="B27" s="5" t="s">
        <v>124</v>
      </c>
      <c r="C27" s="5" t="s">
        <v>125</v>
      </c>
      <c r="D27" s="5" t="s">
        <v>16</v>
      </c>
      <c r="E27" s="5" t="s">
        <v>17</v>
      </c>
      <c r="F27" s="5" t="s">
        <v>126</v>
      </c>
      <c r="G27" s="5" t="s">
        <v>14</v>
      </c>
      <c r="H27" s="5" t="s">
        <v>20</v>
      </c>
      <c r="I27" s="5" t="s">
        <v>123</v>
      </c>
      <c r="J27" s="5" t="s">
        <v>38</v>
      </c>
      <c r="K27" s="9">
        <v>43809</v>
      </c>
      <c r="L27" s="10"/>
    </row>
    <row r="28" spans="1:12">
      <c r="A28" s="5">
        <v>25</v>
      </c>
      <c r="B28" s="5" t="s">
        <v>127</v>
      </c>
      <c r="C28" s="5" t="s">
        <v>128</v>
      </c>
      <c r="D28" s="5" t="s">
        <v>16</v>
      </c>
      <c r="E28" s="5" t="s">
        <v>17</v>
      </c>
      <c r="F28" s="5" t="s">
        <v>129</v>
      </c>
      <c r="G28" s="5" t="s">
        <v>14</v>
      </c>
      <c r="H28" s="5" t="s">
        <v>20</v>
      </c>
      <c r="I28" s="5" t="s">
        <v>130</v>
      </c>
      <c r="J28" s="5" t="s">
        <v>38</v>
      </c>
      <c r="K28" s="9">
        <v>43809</v>
      </c>
      <c r="L28" s="10"/>
    </row>
    <row r="29" spans="1:12">
      <c r="A29" s="5">
        <v>26</v>
      </c>
      <c r="B29" s="5" t="s">
        <v>131</v>
      </c>
      <c r="C29" s="5" t="s">
        <v>132</v>
      </c>
      <c r="D29" s="5" t="s">
        <v>21</v>
      </c>
      <c r="E29" s="5" t="s">
        <v>17</v>
      </c>
      <c r="F29" s="5" t="s">
        <v>133</v>
      </c>
      <c r="G29" s="5" t="s">
        <v>14</v>
      </c>
      <c r="H29" s="5" t="s">
        <v>20</v>
      </c>
      <c r="I29" s="5" t="s">
        <v>134</v>
      </c>
      <c r="J29" s="5" t="s">
        <v>135</v>
      </c>
      <c r="K29" s="9">
        <v>43809</v>
      </c>
      <c r="L29" s="10"/>
    </row>
    <row r="30" spans="1:12">
      <c r="A30" s="5">
        <v>27</v>
      </c>
      <c r="B30" s="5" t="s">
        <v>136</v>
      </c>
      <c r="C30" s="5" t="s">
        <v>137</v>
      </c>
      <c r="D30" s="5" t="s">
        <v>16</v>
      </c>
      <c r="E30" s="5" t="s">
        <v>17</v>
      </c>
      <c r="F30" s="5" t="s">
        <v>138</v>
      </c>
      <c r="G30" s="5" t="s">
        <v>14</v>
      </c>
      <c r="H30" s="5" t="s">
        <v>20</v>
      </c>
      <c r="I30" s="5" t="s">
        <v>139</v>
      </c>
      <c r="J30" s="5" t="s">
        <v>135</v>
      </c>
      <c r="K30" s="9">
        <v>43809</v>
      </c>
      <c r="L30" s="10"/>
    </row>
    <row r="31" spans="1:12">
      <c r="A31" s="5">
        <v>28</v>
      </c>
      <c r="B31" s="5" t="s">
        <v>140</v>
      </c>
      <c r="C31" s="5" t="s">
        <v>141</v>
      </c>
      <c r="D31" s="5" t="s">
        <v>21</v>
      </c>
      <c r="E31" s="5" t="s">
        <v>17</v>
      </c>
      <c r="F31" s="5" t="s">
        <v>119</v>
      </c>
      <c r="G31" s="5" t="s">
        <v>14</v>
      </c>
      <c r="H31" s="5" t="s">
        <v>20</v>
      </c>
      <c r="I31" s="5" t="s">
        <v>142</v>
      </c>
      <c r="J31" s="5" t="s">
        <v>135</v>
      </c>
      <c r="K31" s="9">
        <v>43809</v>
      </c>
      <c r="L31" s="10"/>
    </row>
    <row r="32" spans="1:12">
      <c r="A32" s="5">
        <v>29</v>
      </c>
      <c r="B32" s="5" t="s">
        <v>144</v>
      </c>
      <c r="C32" s="5" t="s">
        <v>145</v>
      </c>
      <c r="D32" s="5" t="s">
        <v>16</v>
      </c>
      <c r="E32" s="5" t="s">
        <v>17</v>
      </c>
      <c r="F32" s="5" t="s">
        <v>146</v>
      </c>
      <c r="G32" s="5" t="s">
        <v>14</v>
      </c>
      <c r="H32" s="5" t="s">
        <v>20</v>
      </c>
      <c r="I32" s="5" t="s">
        <v>147</v>
      </c>
      <c r="J32" s="5" t="s">
        <v>58</v>
      </c>
      <c r="K32" s="9">
        <v>43809</v>
      </c>
      <c r="L32" s="10"/>
    </row>
    <row r="33" spans="1:12">
      <c r="A33" s="5">
        <v>30</v>
      </c>
      <c r="B33" s="5" t="s">
        <v>148</v>
      </c>
      <c r="C33" s="5" t="s">
        <v>149</v>
      </c>
      <c r="D33" s="5" t="s">
        <v>21</v>
      </c>
      <c r="E33" s="5" t="s">
        <v>17</v>
      </c>
      <c r="F33" s="5" t="s">
        <v>146</v>
      </c>
      <c r="G33" s="5" t="s">
        <v>14</v>
      </c>
      <c r="H33" s="5" t="s">
        <v>20</v>
      </c>
      <c r="I33" s="5" t="s">
        <v>150</v>
      </c>
      <c r="J33" s="5" t="s">
        <v>78</v>
      </c>
      <c r="K33" s="9">
        <v>43809</v>
      </c>
      <c r="L33" s="10"/>
    </row>
    <row r="34" spans="1:12">
      <c r="A34" s="5">
        <v>31</v>
      </c>
      <c r="B34" s="5" t="s">
        <v>151</v>
      </c>
      <c r="C34" s="5" t="s">
        <v>152</v>
      </c>
      <c r="D34" s="5" t="s">
        <v>16</v>
      </c>
      <c r="E34" s="5" t="s">
        <v>17</v>
      </c>
      <c r="F34" s="5" t="s">
        <v>153</v>
      </c>
      <c r="G34" s="5" t="s">
        <v>14</v>
      </c>
      <c r="H34" s="5" t="s">
        <v>20</v>
      </c>
      <c r="I34" s="5" t="s">
        <v>154</v>
      </c>
      <c r="J34" s="5" t="s">
        <v>78</v>
      </c>
      <c r="K34" s="9">
        <v>43809</v>
      </c>
      <c r="L34" s="10"/>
    </row>
    <row r="35" spans="1:12">
      <c r="A35" s="5">
        <v>32</v>
      </c>
      <c r="B35" s="5" t="s">
        <v>155</v>
      </c>
      <c r="C35" s="5" t="s">
        <v>156</v>
      </c>
      <c r="D35" s="5" t="s">
        <v>16</v>
      </c>
      <c r="E35" s="5" t="s">
        <v>143</v>
      </c>
      <c r="F35" s="5" t="s">
        <v>112</v>
      </c>
      <c r="G35" s="5" t="s">
        <v>14</v>
      </c>
      <c r="H35" s="5" t="s">
        <v>20</v>
      </c>
      <c r="I35" s="5" t="s">
        <v>157</v>
      </c>
      <c r="J35" s="5" t="s">
        <v>78</v>
      </c>
      <c r="K35" s="9">
        <v>43809</v>
      </c>
      <c r="L35" s="10"/>
    </row>
    <row r="36" spans="1:12">
      <c r="A36" s="5">
        <v>33</v>
      </c>
      <c r="B36" s="5" t="s">
        <v>158</v>
      </c>
      <c r="C36" s="5" t="s">
        <v>159</v>
      </c>
      <c r="D36" s="5" t="s">
        <v>16</v>
      </c>
      <c r="E36" s="5" t="s">
        <v>17</v>
      </c>
      <c r="F36" s="5" t="s">
        <v>112</v>
      </c>
      <c r="G36" s="5" t="s">
        <v>14</v>
      </c>
      <c r="H36" s="5" t="s">
        <v>20</v>
      </c>
      <c r="I36" s="5" t="s">
        <v>160</v>
      </c>
      <c r="J36" s="5" t="s">
        <v>161</v>
      </c>
      <c r="K36" s="9">
        <v>43809</v>
      </c>
      <c r="L36" s="10"/>
    </row>
    <row r="37" spans="1:12">
      <c r="A37" s="5">
        <v>34</v>
      </c>
      <c r="B37" s="5" t="s">
        <v>164</v>
      </c>
      <c r="C37" s="5" t="s">
        <v>165</v>
      </c>
      <c r="D37" s="5" t="s">
        <v>16</v>
      </c>
      <c r="E37" s="5" t="s">
        <v>17</v>
      </c>
      <c r="F37" s="5" t="s">
        <v>166</v>
      </c>
      <c r="G37" s="5" t="s">
        <v>14</v>
      </c>
      <c r="H37" s="5" t="s">
        <v>20</v>
      </c>
      <c r="I37" s="5" t="s">
        <v>167</v>
      </c>
      <c r="J37" s="5" t="s">
        <v>80</v>
      </c>
      <c r="K37" s="9">
        <v>43809</v>
      </c>
      <c r="L37" s="10"/>
    </row>
    <row r="38" spans="1:12">
      <c r="A38" s="5">
        <v>35</v>
      </c>
      <c r="B38" s="5" t="s">
        <v>168</v>
      </c>
      <c r="C38" s="5" t="s">
        <v>169</v>
      </c>
      <c r="D38" s="5" t="s">
        <v>16</v>
      </c>
      <c r="E38" s="5" t="s">
        <v>17</v>
      </c>
      <c r="F38" s="5" t="s">
        <v>170</v>
      </c>
      <c r="G38" s="5" t="s">
        <v>14</v>
      </c>
      <c r="H38" s="5" t="s">
        <v>20</v>
      </c>
      <c r="I38" s="5" t="s">
        <v>84</v>
      </c>
      <c r="J38" s="5" t="s">
        <v>85</v>
      </c>
      <c r="K38" s="9">
        <v>43809</v>
      </c>
      <c r="L38" s="10"/>
    </row>
    <row r="39" spans="1:12">
      <c r="A39" s="5">
        <v>36</v>
      </c>
      <c r="B39" s="5" t="s">
        <v>171</v>
      </c>
      <c r="C39" s="5" t="s">
        <v>172</v>
      </c>
      <c r="D39" s="5" t="s">
        <v>21</v>
      </c>
      <c r="E39" s="5" t="s">
        <v>17</v>
      </c>
      <c r="F39" s="5" t="s">
        <v>173</v>
      </c>
      <c r="G39" s="5" t="s">
        <v>14</v>
      </c>
      <c r="H39" s="5" t="s">
        <v>20</v>
      </c>
      <c r="I39" s="5" t="s">
        <v>174</v>
      </c>
      <c r="J39" s="5" t="s">
        <v>80</v>
      </c>
      <c r="K39" s="9">
        <v>43809</v>
      </c>
      <c r="L39" s="10"/>
    </row>
    <row r="40" spans="1:12">
      <c r="A40" s="5">
        <v>37</v>
      </c>
      <c r="B40" s="5" t="s">
        <v>175</v>
      </c>
      <c r="C40" s="5" t="s">
        <v>176</v>
      </c>
      <c r="D40" s="5" t="s">
        <v>21</v>
      </c>
      <c r="E40" s="5" t="s">
        <v>17</v>
      </c>
      <c r="F40" s="5" t="s">
        <v>177</v>
      </c>
      <c r="G40" s="5" t="s">
        <v>14</v>
      </c>
      <c r="H40" s="5" t="s">
        <v>20</v>
      </c>
      <c r="I40" s="5" t="s">
        <v>178</v>
      </c>
      <c r="J40" s="5" t="s">
        <v>80</v>
      </c>
      <c r="K40" s="9">
        <v>43809</v>
      </c>
      <c r="L40" s="10"/>
    </row>
    <row r="41" spans="1:12">
      <c r="A41" s="5">
        <v>38</v>
      </c>
      <c r="B41" s="5" t="s">
        <v>179</v>
      </c>
      <c r="C41" s="5" t="s">
        <v>180</v>
      </c>
      <c r="D41" s="5" t="s">
        <v>16</v>
      </c>
      <c r="E41" s="5" t="s">
        <v>17</v>
      </c>
      <c r="F41" s="5" t="s">
        <v>119</v>
      </c>
      <c r="G41" s="5" t="s">
        <v>14</v>
      </c>
      <c r="H41" s="5" t="s">
        <v>20</v>
      </c>
      <c r="I41" s="5" t="s">
        <v>181</v>
      </c>
      <c r="J41" s="5" t="s">
        <v>85</v>
      </c>
      <c r="K41" s="9">
        <v>43809</v>
      </c>
      <c r="L41" s="10"/>
    </row>
    <row r="42" spans="1:12">
      <c r="A42" s="5">
        <v>39</v>
      </c>
      <c r="B42" s="5" t="s">
        <v>182</v>
      </c>
      <c r="C42" s="5" t="s">
        <v>183</v>
      </c>
      <c r="D42" s="5" t="s">
        <v>21</v>
      </c>
      <c r="E42" s="5" t="s">
        <v>17</v>
      </c>
      <c r="F42" s="5" t="s">
        <v>112</v>
      </c>
      <c r="G42" s="5" t="s">
        <v>14</v>
      </c>
      <c r="H42" s="5" t="s">
        <v>20</v>
      </c>
      <c r="I42" s="5" t="s">
        <v>184</v>
      </c>
      <c r="J42" s="5" t="s">
        <v>85</v>
      </c>
      <c r="K42" s="9">
        <v>43809</v>
      </c>
      <c r="L42" s="10"/>
    </row>
    <row r="43" spans="1:12">
      <c r="A43" s="5">
        <v>40</v>
      </c>
      <c r="B43" s="5" t="s">
        <v>185</v>
      </c>
      <c r="C43" s="5" t="s">
        <v>186</v>
      </c>
      <c r="D43" s="5" t="s">
        <v>16</v>
      </c>
      <c r="E43" s="5" t="s">
        <v>22</v>
      </c>
      <c r="F43" s="5" t="s">
        <v>187</v>
      </c>
      <c r="G43" s="5" t="s">
        <v>14</v>
      </c>
      <c r="H43" s="5" t="s">
        <v>20</v>
      </c>
      <c r="I43" s="5" t="s">
        <v>184</v>
      </c>
      <c r="J43" s="5" t="s">
        <v>85</v>
      </c>
      <c r="K43" s="9">
        <v>43809</v>
      </c>
      <c r="L43" s="10"/>
    </row>
    <row r="44" spans="1:12">
      <c r="A44" s="5">
        <v>41</v>
      </c>
      <c r="B44" s="5" t="s">
        <v>188</v>
      </c>
      <c r="C44" s="5" t="s">
        <v>189</v>
      </c>
      <c r="D44" s="5" t="s">
        <v>21</v>
      </c>
      <c r="E44" s="5" t="s">
        <v>17</v>
      </c>
      <c r="F44" s="5" t="s">
        <v>190</v>
      </c>
      <c r="G44" s="5" t="s">
        <v>14</v>
      </c>
      <c r="H44" s="5" t="s">
        <v>20</v>
      </c>
      <c r="I44" s="5" t="s">
        <v>191</v>
      </c>
      <c r="J44" s="5" t="s">
        <v>85</v>
      </c>
      <c r="K44" s="9">
        <v>43809</v>
      </c>
      <c r="L44" s="10"/>
    </row>
    <row r="45" spans="1:12">
      <c r="A45" s="5">
        <v>42</v>
      </c>
      <c r="B45" s="5" t="s">
        <v>192</v>
      </c>
      <c r="C45" s="5" t="s">
        <v>193</v>
      </c>
      <c r="D45" s="5" t="s">
        <v>21</v>
      </c>
      <c r="E45" s="5" t="s">
        <v>17</v>
      </c>
      <c r="F45" s="5" t="s">
        <v>194</v>
      </c>
      <c r="G45" s="5" t="s">
        <v>19</v>
      </c>
      <c r="H45" s="5" t="s">
        <v>20</v>
      </c>
      <c r="I45" s="5" t="s">
        <v>195</v>
      </c>
      <c r="J45" s="5" t="s">
        <v>36</v>
      </c>
      <c r="K45" s="9">
        <v>43809</v>
      </c>
      <c r="L45" s="10"/>
    </row>
    <row r="46" spans="1:12">
      <c r="A46" s="5">
        <v>43</v>
      </c>
      <c r="B46" s="5" t="s">
        <v>196</v>
      </c>
      <c r="C46" s="5" t="s">
        <v>197</v>
      </c>
      <c r="D46" s="5" t="s">
        <v>16</v>
      </c>
      <c r="E46" s="5" t="s">
        <v>17</v>
      </c>
      <c r="F46" s="5" t="s">
        <v>18</v>
      </c>
      <c r="G46" s="5" t="s">
        <v>19</v>
      </c>
      <c r="H46" s="5" t="s">
        <v>20</v>
      </c>
      <c r="I46" s="5" t="s">
        <v>198</v>
      </c>
      <c r="J46" s="5" t="s">
        <v>36</v>
      </c>
      <c r="K46" s="9">
        <v>43809</v>
      </c>
      <c r="L46" s="10"/>
    </row>
    <row r="47" spans="1:12">
      <c r="A47" s="5">
        <v>44</v>
      </c>
      <c r="B47" s="5" t="s">
        <v>199</v>
      </c>
      <c r="C47" s="5" t="s">
        <v>200</v>
      </c>
      <c r="D47" s="5" t="s">
        <v>16</v>
      </c>
      <c r="E47" s="5" t="s">
        <v>17</v>
      </c>
      <c r="F47" s="5" t="s">
        <v>89</v>
      </c>
      <c r="G47" s="5" t="s">
        <v>14</v>
      </c>
      <c r="H47" s="5" t="s">
        <v>20</v>
      </c>
      <c r="I47" s="5" t="s">
        <v>130</v>
      </c>
      <c r="J47" s="5" t="s">
        <v>38</v>
      </c>
      <c r="K47" s="9">
        <v>43809</v>
      </c>
      <c r="L47" s="10"/>
    </row>
    <row r="48" spans="1:12">
      <c r="A48" s="5">
        <v>45</v>
      </c>
      <c r="B48" s="5" t="s">
        <v>201</v>
      </c>
      <c r="C48" s="5" t="s">
        <v>202</v>
      </c>
      <c r="D48" s="5" t="s">
        <v>21</v>
      </c>
      <c r="E48" s="5" t="s">
        <v>88</v>
      </c>
      <c r="F48" s="5" t="s">
        <v>37</v>
      </c>
      <c r="G48" s="5" t="s">
        <v>14</v>
      </c>
      <c r="H48" s="5" t="s">
        <v>20</v>
      </c>
      <c r="I48" s="5" t="s">
        <v>203</v>
      </c>
      <c r="J48" s="5" t="s">
        <v>135</v>
      </c>
      <c r="K48" s="9">
        <v>43809</v>
      </c>
      <c r="L48" s="10"/>
    </row>
    <row r="49" spans="1:12">
      <c r="A49" s="5">
        <v>46</v>
      </c>
      <c r="B49" s="5" t="s">
        <v>204</v>
      </c>
      <c r="C49" s="5" t="s">
        <v>205</v>
      </c>
      <c r="D49" s="5" t="s">
        <v>21</v>
      </c>
      <c r="E49" s="5" t="s">
        <v>17</v>
      </c>
      <c r="F49" s="5" t="s">
        <v>119</v>
      </c>
      <c r="G49" s="5" t="s">
        <v>14</v>
      </c>
      <c r="H49" s="5" t="s">
        <v>20</v>
      </c>
      <c r="I49" s="5" t="s">
        <v>206</v>
      </c>
      <c r="J49" s="5" t="s">
        <v>85</v>
      </c>
      <c r="K49" s="9">
        <v>43809</v>
      </c>
      <c r="L49" s="10"/>
    </row>
    <row r="50" spans="1:12">
      <c r="A50" s="5">
        <v>47</v>
      </c>
      <c r="B50" s="5" t="s">
        <v>208</v>
      </c>
      <c r="C50" s="5" t="s">
        <v>209</v>
      </c>
      <c r="D50" s="5" t="s">
        <v>16</v>
      </c>
      <c r="E50" s="5" t="s">
        <v>17</v>
      </c>
      <c r="F50" s="5" t="s">
        <v>210</v>
      </c>
      <c r="G50" s="5" t="s">
        <v>14</v>
      </c>
      <c r="H50" s="5" t="s">
        <v>20</v>
      </c>
      <c r="I50" s="5" t="s">
        <v>211</v>
      </c>
      <c r="J50" s="5" t="s">
        <v>38</v>
      </c>
      <c r="K50" s="9">
        <v>43809</v>
      </c>
      <c r="L50" s="10"/>
    </row>
    <row r="51" spans="1:12">
      <c r="A51" s="5">
        <v>48</v>
      </c>
      <c r="B51" s="5" t="s">
        <v>212</v>
      </c>
      <c r="C51" s="5" t="s">
        <v>213</v>
      </c>
      <c r="D51" s="5" t="s">
        <v>16</v>
      </c>
      <c r="E51" s="5" t="s">
        <v>17</v>
      </c>
      <c r="F51" s="5" t="s">
        <v>163</v>
      </c>
      <c r="G51" s="5" t="s">
        <v>14</v>
      </c>
      <c r="H51" s="5" t="s">
        <v>20</v>
      </c>
      <c r="I51" s="5" t="s">
        <v>214</v>
      </c>
      <c r="J51" s="5" t="s">
        <v>38</v>
      </c>
      <c r="K51" s="9">
        <v>43809</v>
      </c>
      <c r="L51" s="10"/>
    </row>
    <row r="52" spans="1:12">
      <c r="A52" s="5">
        <v>49</v>
      </c>
      <c r="B52" s="5" t="s">
        <v>215</v>
      </c>
      <c r="C52" s="5" t="s">
        <v>216</v>
      </c>
      <c r="D52" s="5" t="s">
        <v>16</v>
      </c>
      <c r="E52" s="5" t="s">
        <v>17</v>
      </c>
      <c r="F52" s="5" t="s">
        <v>217</v>
      </c>
      <c r="G52" s="5" t="s">
        <v>14</v>
      </c>
      <c r="H52" s="5" t="s">
        <v>20</v>
      </c>
      <c r="I52" s="5" t="s">
        <v>102</v>
      </c>
      <c r="J52" s="5" t="s">
        <v>91</v>
      </c>
      <c r="K52" s="9">
        <v>43809</v>
      </c>
      <c r="L52" s="10"/>
    </row>
    <row r="53" spans="1:12">
      <c r="A53" s="5">
        <v>50</v>
      </c>
      <c r="B53" s="5" t="s">
        <v>218</v>
      </c>
      <c r="C53" s="5" t="s">
        <v>219</v>
      </c>
      <c r="D53" s="5" t="s">
        <v>16</v>
      </c>
      <c r="E53" s="5" t="s">
        <v>17</v>
      </c>
      <c r="F53" s="5" t="s">
        <v>187</v>
      </c>
      <c r="G53" s="5" t="s">
        <v>14</v>
      </c>
      <c r="H53" s="5" t="s">
        <v>20</v>
      </c>
      <c r="I53" s="5" t="s">
        <v>220</v>
      </c>
      <c r="J53" s="5" t="s">
        <v>78</v>
      </c>
      <c r="K53" s="9">
        <v>43809</v>
      </c>
      <c r="L53" s="10"/>
    </row>
    <row r="54" spans="1:12">
      <c r="A54" s="5">
        <v>51</v>
      </c>
      <c r="B54" s="5" t="s">
        <v>221</v>
      </c>
      <c r="C54" s="5" t="s">
        <v>222</v>
      </c>
      <c r="D54" s="5" t="s">
        <v>21</v>
      </c>
      <c r="E54" s="5" t="s">
        <v>143</v>
      </c>
      <c r="F54" s="5" t="s">
        <v>190</v>
      </c>
      <c r="G54" s="5" t="s">
        <v>14</v>
      </c>
      <c r="H54" s="5" t="s">
        <v>20</v>
      </c>
      <c r="I54" s="5" t="s">
        <v>223</v>
      </c>
      <c r="J54" s="5" t="s">
        <v>78</v>
      </c>
      <c r="K54" s="9">
        <v>43809</v>
      </c>
      <c r="L54" s="10"/>
    </row>
    <row r="55" spans="1:12">
      <c r="A55" s="5">
        <v>52</v>
      </c>
      <c r="B55" s="5" t="s">
        <v>224</v>
      </c>
      <c r="C55" s="5" t="s">
        <v>225</v>
      </c>
      <c r="D55" s="5" t="s">
        <v>16</v>
      </c>
      <c r="E55" s="5" t="s">
        <v>17</v>
      </c>
      <c r="F55" s="5" t="s">
        <v>187</v>
      </c>
      <c r="G55" s="5" t="s">
        <v>14</v>
      </c>
      <c r="H55" s="5" t="s">
        <v>20</v>
      </c>
      <c r="I55" s="5" t="s">
        <v>226</v>
      </c>
      <c r="J55" s="5" t="s">
        <v>161</v>
      </c>
      <c r="K55" s="9">
        <v>43809</v>
      </c>
      <c r="L55" s="10"/>
    </row>
    <row r="56" spans="1:12">
      <c r="A56" s="5">
        <v>53</v>
      </c>
      <c r="B56" s="5" t="s">
        <v>227</v>
      </c>
      <c r="C56" s="5" t="s">
        <v>228</v>
      </c>
      <c r="D56" s="5" t="s">
        <v>21</v>
      </c>
      <c r="E56" s="5" t="s">
        <v>17</v>
      </c>
      <c r="F56" s="5" t="s">
        <v>207</v>
      </c>
      <c r="G56" s="5" t="s">
        <v>14</v>
      </c>
      <c r="H56" s="5" t="s">
        <v>20</v>
      </c>
      <c r="I56" s="5" t="s">
        <v>77</v>
      </c>
      <c r="J56" s="5" t="s">
        <v>78</v>
      </c>
      <c r="K56" s="9">
        <v>43809</v>
      </c>
      <c r="L56" s="10"/>
    </row>
    <row r="57" spans="1:12">
      <c r="A57" s="5">
        <v>54</v>
      </c>
      <c r="B57" s="5" t="s">
        <v>229</v>
      </c>
      <c r="C57" s="5" t="s">
        <v>230</v>
      </c>
      <c r="D57" s="5" t="s">
        <v>21</v>
      </c>
      <c r="E57" s="5" t="s">
        <v>17</v>
      </c>
      <c r="F57" s="5" t="s">
        <v>177</v>
      </c>
      <c r="G57" s="5" t="s">
        <v>14</v>
      </c>
      <c r="H57" s="5" t="s">
        <v>20</v>
      </c>
      <c r="I57" s="5" t="s">
        <v>142</v>
      </c>
      <c r="J57" s="5" t="s">
        <v>135</v>
      </c>
      <c r="K57" s="9">
        <v>43809</v>
      </c>
      <c r="L57" s="10"/>
    </row>
    <row r="58" spans="1:12">
      <c r="A58" s="5">
        <v>55</v>
      </c>
      <c r="B58" s="5" t="s">
        <v>231</v>
      </c>
      <c r="C58" s="5" t="s">
        <v>15</v>
      </c>
      <c r="D58" s="5" t="s">
        <v>21</v>
      </c>
      <c r="E58" s="5" t="s">
        <v>17</v>
      </c>
      <c r="F58" s="5" t="s">
        <v>119</v>
      </c>
      <c r="G58" s="5" t="s">
        <v>14</v>
      </c>
      <c r="H58" s="5" t="s">
        <v>20</v>
      </c>
      <c r="I58" s="5" t="s">
        <v>232</v>
      </c>
      <c r="J58" s="5" t="s">
        <v>58</v>
      </c>
      <c r="K58" s="9">
        <v>43809</v>
      </c>
      <c r="L58" s="10"/>
    </row>
    <row r="59" spans="1:12">
      <c r="A59" s="5">
        <v>56</v>
      </c>
      <c r="B59" s="5" t="s">
        <v>233</v>
      </c>
      <c r="C59" s="5" t="s">
        <v>234</v>
      </c>
      <c r="D59" s="5" t="s">
        <v>21</v>
      </c>
      <c r="E59" s="5" t="s">
        <v>17</v>
      </c>
      <c r="F59" s="5" t="s">
        <v>138</v>
      </c>
      <c r="G59" s="5" t="s">
        <v>14</v>
      </c>
      <c r="H59" s="5" t="s">
        <v>20</v>
      </c>
      <c r="I59" s="5" t="s">
        <v>142</v>
      </c>
      <c r="J59" s="5" t="s">
        <v>135</v>
      </c>
      <c r="K59" s="9">
        <v>43809</v>
      </c>
      <c r="L59" s="10"/>
    </row>
    <row r="60" spans="1:12">
      <c r="A60" s="5">
        <v>57</v>
      </c>
      <c r="B60" s="5" t="s">
        <v>235</v>
      </c>
      <c r="C60" s="5" t="s">
        <v>236</v>
      </c>
      <c r="D60" s="5" t="s">
        <v>16</v>
      </c>
      <c r="E60" s="5" t="s">
        <v>17</v>
      </c>
      <c r="F60" s="5" t="s">
        <v>37</v>
      </c>
      <c r="G60" s="5" t="s">
        <v>14</v>
      </c>
      <c r="H60" s="5" t="s">
        <v>20</v>
      </c>
      <c r="I60" s="5" t="s">
        <v>63</v>
      </c>
      <c r="J60" s="5" t="s">
        <v>58</v>
      </c>
      <c r="K60" s="9">
        <v>43809</v>
      </c>
      <c r="L60" s="10"/>
    </row>
    <row r="61" spans="1:12">
      <c r="A61" s="5">
        <v>58</v>
      </c>
      <c r="B61" s="5" t="s">
        <v>237</v>
      </c>
      <c r="C61" s="5" t="s">
        <v>238</v>
      </c>
      <c r="D61" s="5" t="s">
        <v>16</v>
      </c>
      <c r="E61" s="5" t="s">
        <v>17</v>
      </c>
      <c r="F61" s="5" t="s">
        <v>207</v>
      </c>
      <c r="G61" s="5" t="s">
        <v>14</v>
      </c>
      <c r="H61" s="5" t="s">
        <v>20</v>
      </c>
      <c r="I61" s="5" t="s">
        <v>239</v>
      </c>
      <c r="J61" s="5" t="s">
        <v>58</v>
      </c>
      <c r="K61" s="9">
        <v>43809</v>
      </c>
      <c r="L61" s="10"/>
    </row>
    <row r="62" spans="1:12">
      <c r="A62" s="5">
        <v>59</v>
      </c>
      <c r="B62" s="5" t="s">
        <v>240</v>
      </c>
      <c r="C62" s="5" t="s">
        <v>241</v>
      </c>
      <c r="D62" s="5" t="s">
        <v>21</v>
      </c>
      <c r="E62" s="5" t="s">
        <v>17</v>
      </c>
      <c r="F62" s="5" t="s">
        <v>37</v>
      </c>
      <c r="G62" s="5" t="s">
        <v>14</v>
      </c>
      <c r="H62" s="5" t="s">
        <v>20</v>
      </c>
      <c r="I62" s="5" t="s">
        <v>206</v>
      </c>
      <c r="J62" s="5" t="s">
        <v>85</v>
      </c>
      <c r="K62" s="9">
        <v>43809</v>
      </c>
      <c r="L62" s="10"/>
    </row>
    <row r="63" spans="1:12">
      <c r="A63" s="5">
        <v>60</v>
      </c>
      <c r="B63" s="5" t="s">
        <v>242</v>
      </c>
      <c r="C63" s="5" t="s">
        <v>243</v>
      </c>
      <c r="D63" s="5" t="s">
        <v>21</v>
      </c>
      <c r="E63" s="5" t="s">
        <v>88</v>
      </c>
      <c r="F63" s="5" t="s">
        <v>153</v>
      </c>
      <c r="G63" s="5" t="s">
        <v>14</v>
      </c>
      <c r="H63" s="5" t="s">
        <v>20</v>
      </c>
      <c r="I63" s="5" t="s">
        <v>162</v>
      </c>
      <c r="J63" s="5" t="s">
        <v>161</v>
      </c>
      <c r="K63" s="9">
        <v>43809</v>
      </c>
      <c r="L63" s="10"/>
    </row>
    <row r="64" spans="1:12">
      <c r="A64" s="5">
        <v>61</v>
      </c>
      <c r="B64" s="5" t="s">
        <v>244</v>
      </c>
      <c r="C64" s="5" t="s">
        <v>245</v>
      </c>
      <c r="D64" s="5" t="s">
        <v>16</v>
      </c>
      <c r="E64" s="5" t="s">
        <v>17</v>
      </c>
      <c r="F64" s="5" t="s">
        <v>108</v>
      </c>
      <c r="G64" s="5" t="s">
        <v>14</v>
      </c>
      <c r="H64" s="5" t="s">
        <v>20</v>
      </c>
      <c r="I64" s="5" t="s">
        <v>232</v>
      </c>
      <c r="J64" s="5" t="s">
        <v>58</v>
      </c>
      <c r="K64" s="9">
        <v>43809</v>
      </c>
      <c r="L64" s="10"/>
    </row>
    <row r="65" spans="1:12">
      <c r="A65" s="5">
        <v>62</v>
      </c>
      <c r="B65" s="5" t="s">
        <v>246</v>
      </c>
      <c r="C65" s="5" t="s">
        <v>247</v>
      </c>
      <c r="D65" s="5" t="s">
        <v>16</v>
      </c>
      <c r="E65" s="5" t="s">
        <v>17</v>
      </c>
      <c r="F65" s="5" t="s">
        <v>210</v>
      </c>
      <c r="G65" s="5" t="s">
        <v>14</v>
      </c>
      <c r="H65" s="5" t="s">
        <v>20</v>
      </c>
      <c r="I65" s="5" t="s">
        <v>178</v>
      </c>
      <c r="J65" s="5" t="s">
        <v>80</v>
      </c>
      <c r="K65" s="9">
        <v>43809</v>
      </c>
      <c r="L65" s="10"/>
    </row>
    <row r="66" spans="1:12">
      <c r="A66" s="5">
        <v>63</v>
      </c>
      <c r="B66" s="5" t="s">
        <v>248</v>
      </c>
      <c r="C66" s="5" t="s">
        <v>249</v>
      </c>
      <c r="D66" s="5" t="s">
        <v>16</v>
      </c>
      <c r="E66" s="5" t="s">
        <v>17</v>
      </c>
      <c r="F66" s="5" t="s">
        <v>108</v>
      </c>
      <c r="G66" s="5" t="s">
        <v>14</v>
      </c>
      <c r="H66" s="5" t="s">
        <v>20</v>
      </c>
      <c r="I66" s="5" t="s">
        <v>250</v>
      </c>
      <c r="J66" s="5" t="s">
        <v>80</v>
      </c>
      <c r="K66" s="9">
        <v>43809</v>
      </c>
      <c r="L66" s="10"/>
    </row>
    <row r="67" spans="1:12">
      <c r="A67" s="5">
        <v>64</v>
      </c>
      <c r="B67" s="5" t="s">
        <v>251</v>
      </c>
      <c r="C67" s="5" t="s">
        <v>252</v>
      </c>
      <c r="D67" s="5" t="s">
        <v>21</v>
      </c>
      <c r="E67" s="5" t="s">
        <v>17</v>
      </c>
      <c r="F67" s="5" t="s">
        <v>177</v>
      </c>
      <c r="G67" s="5" t="s">
        <v>14</v>
      </c>
      <c r="H67" s="5" t="s">
        <v>20</v>
      </c>
      <c r="I67" s="5" t="s">
        <v>253</v>
      </c>
      <c r="J67" s="5" t="s">
        <v>49</v>
      </c>
      <c r="K67" s="9">
        <v>43809</v>
      </c>
      <c r="L67" s="10"/>
    </row>
    <row r="68" spans="1:12">
      <c r="A68" s="5">
        <v>65</v>
      </c>
      <c r="B68" s="5" t="s">
        <v>254</v>
      </c>
      <c r="C68" s="5" t="s">
        <v>255</v>
      </c>
      <c r="D68" s="5" t="s">
        <v>21</v>
      </c>
      <c r="E68" s="5" t="s">
        <v>17</v>
      </c>
      <c r="F68" s="5" t="s">
        <v>190</v>
      </c>
      <c r="G68" s="5" t="s">
        <v>14</v>
      </c>
      <c r="H68" s="5" t="s">
        <v>20</v>
      </c>
      <c r="I68" s="5" t="s">
        <v>116</v>
      </c>
      <c r="J68" s="5" t="s">
        <v>49</v>
      </c>
      <c r="K68" s="9">
        <v>43809</v>
      </c>
      <c r="L68" s="10"/>
    </row>
    <row r="69" spans="1:12">
      <c r="A69" s="5">
        <v>66</v>
      </c>
      <c r="B69" s="5" t="s">
        <v>256</v>
      </c>
      <c r="C69" s="5" t="s">
        <v>257</v>
      </c>
      <c r="D69" s="5" t="s">
        <v>21</v>
      </c>
      <c r="E69" s="5" t="s">
        <v>17</v>
      </c>
      <c r="F69" s="5" t="s">
        <v>37</v>
      </c>
      <c r="G69" s="5" t="s">
        <v>14</v>
      </c>
      <c r="H69" s="5" t="s">
        <v>20</v>
      </c>
      <c r="I69" s="5" t="s">
        <v>181</v>
      </c>
      <c r="J69" s="5" t="s">
        <v>85</v>
      </c>
      <c r="K69" s="9">
        <v>43809</v>
      </c>
      <c r="L69" s="10"/>
    </row>
    <row r="70" spans="1:12">
      <c r="A70" s="5">
        <v>67</v>
      </c>
      <c r="B70" s="5" t="s">
        <v>258</v>
      </c>
      <c r="C70" s="5" t="s">
        <v>259</v>
      </c>
      <c r="D70" s="5" t="s">
        <v>16</v>
      </c>
      <c r="E70" s="5" t="s">
        <v>17</v>
      </c>
      <c r="F70" s="5" t="s">
        <v>119</v>
      </c>
      <c r="G70" s="5" t="s">
        <v>14</v>
      </c>
      <c r="H70" s="5" t="s">
        <v>20</v>
      </c>
      <c r="I70" s="5" t="s">
        <v>226</v>
      </c>
      <c r="J70" s="5" t="s">
        <v>161</v>
      </c>
      <c r="K70" s="9">
        <v>43809</v>
      </c>
      <c r="L70" s="10"/>
    </row>
    <row r="71" spans="1:12" ht="15">
      <c r="A71" s="5">
        <v>68</v>
      </c>
      <c r="B71" s="21">
        <v>2020050968</v>
      </c>
      <c r="C71" s="12" t="s">
        <v>260</v>
      </c>
      <c r="D71" s="14" t="s">
        <v>261</v>
      </c>
      <c r="E71" s="13" t="s">
        <v>262</v>
      </c>
      <c r="F71" s="28">
        <v>35400</v>
      </c>
      <c r="G71" s="14" t="s">
        <v>263</v>
      </c>
      <c r="H71" s="14" t="s">
        <v>264</v>
      </c>
      <c r="I71" s="11" t="s">
        <v>265</v>
      </c>
      <c r="J71" s="15" t="s">
        <v>266</v>
      </c>
      <c r="K71" s="9">
        <v>43808</v>
      </c>
      <c r="L71" s="29"/>
    </row>
    <row r="72" spans="1:12" ht="15">
      <c r="A72" s="5">
        <v>69</v>
      </c>
      <c r="B72" s="21">
        <v>2020060343</v>
      </c>
      <c r="C72" s="12" t="s">
        <v>267</v>
      </c>
      <c r="D72" s="14" t="s">
        <v>268</v>
      </c>
      <c r="E72" s="13" t="s">
        <v>262</v>
      </c>
      <c r="F72" s="28">
        <v>35004</v>
      </c>
      <c r="G72" s="14" t="s">
        <v>269</v>
      </c>
      <c r="H72" s="14" t="s">
        <v>264</v>
      </c>
      <c r="I72" s="11" t="s">
        <v>265</v>
      </c>
      <c r="J72" s="15" t="s">
        <v>266</v>
      </c>
      <c r="K72" s="9">
        <v>43814</v>
      </c>
      <c r="L72" s="29"/>
    </row>
    <row r="73" spans="1:12" ht="15">
      <c r="A73" s="5">
        <v>70</v>
      </c>
      <c r="B73" s="21">
        <v>2020055914</v>
      </c>
      <c r="C73" s="12" t="s">
        <v>270</v>
      </c>
      <c r="D73" s="14" t="s">
        <v>261</v>
      </c>
      <c r="E73" s="13" t="s">
        <v>262</v>
      </c>
      <c r="F73" s="28">
        <v>35886</v>
      </c>
      <c r="G73" s="14" t="s">
        <v>263</v>
      </c>
      <c r="H73" s="14" t="s">
        <v>264</v>
      </c>
      <c r="I73" s="11" t="s">
        <v>265</v>
      </c>
      <c r="J73" s="15" t="s">
        <v>266</v>
      </c>
      <c r="K73" s="9">
        <v>43824</v>
      </c>
      <c r="L73" s="29"/>
    </row>
    <row r="74" spans="1:12" ht="15">
      <c r="A74" s="5">
        <v>71</v>
      </c>
      <c r="B74" s="21">
        <v>2020050916</v>
      </c>
      <c r="C74" s="12" t="s">
        <v>271</v>
      </c>
      <c r="D74" s="14" t="s">
        <v>261</v>
      </c>
      <c r="E74" s="13" t="s">
        <v>262</v>
      </c>
      <c r="F74" s="28">
        <v>35424</v>
      </c>
      <c r="G74" s="14" t="s">
        <v>263</v>
      </c>
      <c r="H74" s="14" t="s">
        <v>264</v>
      </c>
      <c r="I74" s="11" t="s">
        <v>265</v>
      </c>
      <c r="J74" s="15" t="s">
        <v>266</v>
      </c>
      <c r="K74" s="9">
        <v>43814</v>
      </c>
      <c r="L74" s="29"/>
    </row>
    <row r="75" spans="1:12">
      <c r="A75" s="5">
        <v>72</v>
      </c>
      <c r="B75" s="16" t="s">
        <v>272</v>
      </c>
      <c r="C75" s="16" t="s">
        <v>273</v>
      </c>
      <c r="D75" s="16" t="s">
        <v>261</v>
      </c>
      <c r="E75" s="16" t="s">
        <v>274</v>
      </c>
      <c r="F75" s="16" t="s">
        <v>308</v>
      </c>
      <c r="G75" s="14" t="s">
        <v>263</v>
      </c>
      <c r="H75" s="16" t="s">
        <v>264</v>
      </c>
      <c r="I75" s="17" t="s">
        <v>275</v>
      </c>
      <c r="J75" s="17" t="s">
        <v>276</v>
      </c>
      <c r="K75" s="9">
        <v>43809</v>
      </c>
      <c r="L75" s="29"/>
    </row>
    <row r="76" spans="1:12">
      <c r="A76" s="5">
        <v>73</v>
      </c>
      <c r="B76" s="16">
        <v>2020050917</v>
      </c>
      <c r="C76" s="16" t="s">
        <v>277</v>
      </c>
      <c r="D76" s="16" t="s">
        <v>261</v>
      </c>
      <c r="E76" s="16" t="s">
        <v>274</v>
      </c>
      <c r="F76" s="16" t="s">
        <v>278</v>
      </c>
      <c r="G76" s="14" t="s">
        <v>263</v>
      </c>
      <c r="H76" s="16" t="s">
        <v>264</v>
      </c>
      <c r="I76" s="17" t="s">
        <v>275</v>
      </c>
      <c r="J76" s="17" t="s">
        <v>276</v>
      </c>
      <c r="K76" s="9">
        <v>43809</v>
      </c>
      <c r="L76" s="29"/>
    </row>
    <row r="77" spans="1:12">
      <c r="A77" s="5">
        <v>74</v>
      </c>
      <c r="B77" s="18">
        <v>2020050882</v>
      </c>
      <c r="C77" s="19" t="s">
        <v>279</v>
      </c>
      <c r="D77" s="19" t="s">
        <v>268</v>
      </c>
      <c r="E77" s="19" t="s">
        <v>274</v>
      </c>
      <c r="F77" s="19" t="s">
        <v>280</v>
      </c>
      <c r="G77" s="14" t="s">
        <v>263</v>
      </c>
      <c r="H77" s="19" t="s">
        <v>264</v>
      </c>
      <c r="I77" s="20" t="s">
        <v>281</v>
      </c>
      <c r="J77" s="20" t="s">
        <v>282</v>
      </c>
      <c r="K77" s="9">
        <v>43809</v>
      </c>
      <c r="L77" s="29"/>
    </row>
    <row r="78" spans="1:12">
      <c r="A78" s="5">
        <v>75</v>
      </c>
      <c r="B78" s="21">
        <v>2020055803</v>
      </c>
      <c r="C78" s="19" t="s">
        <v>283</v>
      </c>
      <c r="D78" s="19" t="s">
        <v>268</v>
      </c>
      <c r="E78" s="19" t="s">
        <v>274</v>
      </c>
      <c r="F78" s="19" t="s">
        <v>284</v>
      </c>
      <c r="G78" s="14" t="s">
        <v>263</v>
      </c>
      <c r="H78" s="19" t="s">
        <v>264</v>
      </c>
      <c r="I78" s="20" t="s">
        <v>281</v>
      </c>
      <c r="J78" s="20" t="s">
        <v>282</v>
      </c>
      <c r="K78" s="9">
        <v>43809</v>
      </c>
      <c r="L78" s="29"/>
    </row>
    <row r="79" spans="1:12">
      <c r="A79" s="5">
        <v>76</v>
      </c>
      <c r="B79" s="19">
        <v>2020060356</v>
      </c>
      <c r="C79" s="19" t="s">
        <v>285</v>
      </c>
      <c r="D79" s="19" t="s">
        <v>261</v>
      </c>
      <c r="E79" s="19" t="s">
        <v>274</v>
      </c>
      <c r="F79" s="22">
        <v>34639</v>
      </c>
      <c r="G79" s="14" t="s">
        <v>269</v>
      </c>
      <c r="H79" s="19" t="s">
        <v>264</v>
      </c>
      <c r="I79" s="20" t="s">
        <v>286</v>
      </c>
      <c r="J79" s="19" t="s">
        <v>287</v>
      </c>
      <c r="K79" s="9">
        <v>43789</v>
      </c>
      <c r="L79" s="29"/>
    </row>
    <row r="80" spans="1:12">
      <c r="A80" s="5">
        <v>77</v>
      </c>
      <c r="B80" s="19">
        <v>2020055860</v>
      </c>
      <c r="C80" s="19" t="s">
        <v>288</v>
      </c>
      <c r="D80" s="19" t="s">
        <v>261</v>
      </c>
      <c r="E80" s="19" t="s">
        <v>274</v>
      </c>
      <c r="F80" s="22">
        <v>35886</v>
      </c>
      <c r="G80" s="14" t="s">
        <v>263</v>
      </c>
      <c r="H80" s="19" t="s">
        <v>264</v>
      </c>
      <c r="I80" s="20" t="s">
        <v>286</v>
      </c>
      <c r="J80" s="19" t="s">
        <v>287</v>
      </c>
      <c r="K80" s="9">
        <v>43805</v>
      </c>
      <c r="L80" s="29"/>
    </row>
    <row r="81" spans="1:12" ht="15">
      <c r="A81" s="5">
        <v>78</v>
      </c>
      <c r="B81" s="19" t="s">
        <v>289</v>
      </c>
      <c r="C81" s="23" t="s">
        <v>290</v>
      </c>
      <c r="D81" s="23" t="s">
        <v>291</v>
      </c>
      <c r="E81" s="23" t="s">
        <v>292</v>
      </c>
      <c r="F81" s="24" t="s">
        <v>293</v>
      </c>
      <c r="G81" s="14" t="s">
        <v>263</v>
      </c>
      <c r="H81" s="25" t="s">
        <v>294</v>
      </c>
      <c r="I81" s="25" t="s">
        <v>295</v>
      </c>
      <c r="J81" s="23" t="s">
        <v>296</v>
      </c>
      <c r="K81" s="9">
        <v>43808</v>
      </c>
      <c r="L81" s="29"/>
    </row>
    <row r="82" spans="1:12" ht="15">
      <c r="A82" s="5">
        <v>79</v>
      </c>
      <c r="B82" s="19" t="s">
        <v>297</v>
      </c>
      <c r="C82" s="23" t="s">
        <v>298</v>
      </c>
      <c r="D82" s="23" t="s">
        <v>291</v>
      </c>
      <c r="E82" s="23" t="s">
        <v>299</v>
      </c>
      <c r="F82" s="24" t="s">
        <v>300</v>
      </c>
      <c r="G82" s="14" t="s">
        <v>263</v>
      </c>
      <c r="H82" s="25" t="s">
        <v>294</v>
      </c>
      <c r="I82" s="25" t="s">
        <v>295</v>
      </c>
      <c r="J82" s="23" t="s">
        <v>296</v>
      </c>
      <c r="K82" s="9">
        <v>43809</v>
      </c>
      <c r="L82" s="29"/>
    </row>
    <row r="83" spans="1:12" ht="15">
      <c r="A83" s="5">
        <v>80</v>
      </c>
      <c r="B83" s="26">
        <v>2020050864</v>
      </c>
      <c r="C83" s="26" t="s">
        <v>301</v>
      </c>
      <c r="D83" s="26" t="s">
        <v>261</v>
      </c>
      <c r="E83" s="26" t="s">
        <v>302</v>
      </c>
      <c r="F83" s="27" t="s">
        <v>303</v>
      </c>
      <c r="G83" s="14" t="s">
        <v>263</v>
      </c>
      <c r="H83" s="25" t="s">
        <v>294</v>
      </c>
      <c r="I83" s="26" t="s">
        <v>304</v>
      </c>
      <c r="J83" s="26" t="s">
        <v>305</v>
      </c>
      <c r="K83" s="9">
        <v>43809</v>
      </c>
      <c r="L83" s="29"/>
    </row>
    <row r="84" spans="1:12" ht="15">
      <c r="A84" s="5">
        <v>81</v>
      </c>
      <c r="B84" s="17">
        <v>2020050863</v>
      </c>
      <c r="C84" s="17" t="s">
        <v>306</v>
      </c>
      <c r="D84" s="17" t="s">
        <v>268</v>
      </c>
      <c r="E84" s="17" t="s">
        <v>274</v>
      </c>
      <c r="F84" s="17" t="s">
        <v>307</v>
      </c>
      <c r="G84" s="14" t="s">
        <v>263</v>
      </c>
      <c r="H84" s="25" t="s">
        <v>294</v>
      </c>
      <c r="I84" s="17" t="s">
        <v>304</v>
      </c>
      <c r="J84" s="17" t="s">
        <v>305</v>
      </c>
      <c r="K84" s="9">
        <v>43809</v>
      </c>
      <c r="L84" s="29"/>
    </row>
  </sheetData>
  <autoFilter ref="G1:G70"/>
  <mergeCells count="2">
    <mergeCell ref="A1:L1"/>
    <mergeCell ref="A2:L2"/>
  </mergeCells>
  <phoneticPr fontId="4" type="noConversion"/>
  <pageMargins left="0.98402777777777795" right="0.70069444444444495" top="0.75138888888888899" bottom="0.75138888888888899" header="0.297916666666667" footer="0.29791666666666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学员信息统计表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吴乔</cp:lastModifiedBy>
  <cp:lastPrinted>2020-09-24T08:59:09Z</cp:lastPrinted>
  <dcterms:created xsi:type="dcterms:W3CDTF">2015-06-05T18:19:00Z</dcterms:created>
  <dcterms:modified xsi:type="dcterms:W3CDTF">2020-09-24T08:59:11Z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2052-10.1.0.7452</vt:lpwstr>
  </property>
  <property fmtid="{D5CDD505-2E9C-101B-9397-08002B2CF9AE}" pid="4" name="KSORubyTemplateID" linkTarget="0">
    <vt:lpwstr>11</vt:lpwstr>
  </property>
</Properties>
</file>